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hidePivotFieldList="1"/>
  <mc:AlternateContent xmlns:mc="http://schemas.openxmlformats.org/markup-compatibility/2006">
    <mc:Choice Requires="x15">
      <x15ac:absPath xmlns:x15ac="http://schemas.microsoft.com/office/spreadsheetml/2010/11/ac" url="G:\CS Pensions\Website &amp; Word Integration\Website files\Fund information\"/>
    </mc:Choice>
  </mc:AlternateContent>
  <xr:revisionPtr revIDLastSave="0" documentId="8_{A3EAD7FF-1A72-47F7-BA33-4145CF541703}" xr6:coauthVersionLast="47" xr6:coauthVersionMax="47" xr10:uidLastSave="{00000000-0000-0000-0000-000000000000}"/>
  <bookViews>
    <workbookView xWindow="-120" yWindow="-120" windowWidth="23280" windowHeight="14880" tabRatio="810" xr2:uid="{DBB8E4CD-EBBB-487D-A064-A9635ECBB4D9}"/>
  </bookViews>
  <sheets>
    <sheet name="Summary" sheetId="2" r:id="rId1"/>
    <sheet name="WS ACCESS Global Equity Core " sheetId="28" r:id="rId2"/>
    <sheet name="WS ACCESS UK Equity" sheetId="31" r:id="rId3"/>
    <sheet name="WS ACCESS Global Dividend" sheetId="15" r:id="rId4"/>
    <sheet name="WS ACCESS Global Active Value " sheetId="29" r:id="rId5"/>
    <sheet name="WS ACCESS Absolute Return" sheetId="16" r:id="rId6"/>
    <sheet name="WS ACCESS EM Equity Fund" sheetId="42" r:id="rId7"/>
    <sheet name="WS ACCESS Global Stars Equity" sheetId="43" r:id="rId8"/>
    <sheet name="WSACCESS Emerging Markets Equit" sheetId="41" r:id="rId9"/>
    <sheet name="Pyrford Global Total Return" sheetId="39" r:id="rId10"/>
    <sheet name="Impax Environmental Markets" sheetId="40" r:id="rId11"/>
  </sheets>
  <definedNames>
    <definedName name="_xlnm._FilterDatabase" localSheetId="10" hidden="1">'Impax Environmental Markets'!$A$1:$N$31</definedName>
    <definedName name="_xlnm._FilterDatabase" localSheetId="9" hidden="1">'Pyrford Global Total Return'!$A$1:$Y$768</definedName>
    <definedName name="_xlnm._FilterDatabase" localSheetId="5" hidden="1">'WS ACCESS Absolute Return'!$A$1:$AS$1443</definedName>
    <definedName name="_xlnm._FilterDatabase" localSheetId="6" hidden="1">'WS ACCESS EM Equity Fund'!$A$1:$H$120</definedName>
    <definedName name="_xlnm._FilterDatabase" localSheetId="4" hidden="1">'WS ACCESS Global Active Value '!$A$1:$AR$432</definedName>
    <definedName name="_xlnm._FilterDatabase" localSheetId="3" hidden="1">'WS ACCESS Global Dividend'!$A$1:$AS$429</definedName>
    <definedName name="_xlnm._FilterDatabase" localSheetId="1" hidden="1">'WS ACCESS Global Equity Core '!$A$1:$J$53</definedName>
    <definedName name="_xlnm._FilterDatabase" localSheetId="7" hidden="1">'WS ACCESS Global Stars Equity'!$A$1:$I$75</definedName>
    <definedName name="_xlnm._FilterDatabase" localSheetId="2" hidden="1">'WS ACCESS UK Equity'!$A$1:$R$15</definedName>
    <definedName name="_xlnm._FilterDatabase" localSheetId="8" hidden="1">'WSACCESS Emerging Markets Equit'!$A$1:$I$563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3" i="2" l="1"/>
  <c r="F13" i="2"/>
  <c r="E13" i="2"/>
  <c r="D13" i="2"/>
</calcChain>
</file>

<file path=xl/sharedStrings.xml><?xml version="1.0" encoding="utf-8"?>
<sst xmlns="http://schemas.openxmlformats.org/spreadsheetml/2006/main" count="25132" uniqueCount="2911">
  <si>
    <t>Baillie Gifford</t>
  </si>
  <si>
    <t>Manager</t>
  </si>
  <si>
    <t>Number of Meetings</t>
  </si>
  <si>
    <t>Schroders</t>
  </si>
  <si>
    <t>M&amp;G</t>
  </si>
  <si>
    <t>Ruffer</t>
  </si>
  <si>
    <t>Total</t>
  </si>
  <si>
    <t>Impax</t>
  </si>
  <si>
    <t>Impax Environmental Markets (Ireland)</t>
  </si>
  <si>
    <t>Sub-Fund/Segregated Mandate</t>
  </si>
  <si>
    <t>Number of Votes Cast "For"</t>
  </si>
  <si>
    <t>Number of Votes Cast "Against"</t>
  </si>
  <si>
    <t>Number of Votes Cast "Other"</t>
  </si>
  <si>
    <t xml:space="preserve">Pyrford Global Total Return </t>
  </si>
  <si>
    <t>BMO</t>
  </si>
  <si>
    <t>Company Name</t>
  </si>
  <si>
    <t>Country</t>
  </si>
  <si>
    <t>Meeting Type</t>
  </si>
  <si>
    <t>Meeting Date</t>
  </si>
  <si>
    <t>Proposal Number</t>
  </si>
  <si>
    <t>Proposal Text</t>
  </si>
  <si>
    <t xml:space="preserve">WS ACCESS Global Equity Core </t>
  </si>
  <si>
    <t>WS ACCESS UK Equity</t>
  </si>
  <si>
    <t>WS ACCESS Global Dividend</t>
  </si>
  <si>
    <t>WS ACCESS Absolute Return</t>
  </si>
  <si>
    <t>WS ACCESS Global Active Value Fund</t>
  </si>
  <si>
    <t>ISIN</t>
  </si>
  <si>
    <t>Proposed By</t>
  </si>
  <si>
    <t>Instruction</t>
  </si>
  <si>
    <t>Reason for Vote</t>
  </si>
  <si>
    <t>China</t>
  </si>
  <si>
    <t>2</t>
  </si>
  <si>
    <t>3</t>
  </si>
  <si>
    <t>4</t>
  </si>
  <si>
    <t>5</t>
  </si>
  <si>
    <t>6</t>
  </si>
  <si>
    <t>2.</t>
  </si>
  <si>
    <t>3.</t>
  </si>
  <si>
    <t>4.</t>
  </si>
  <si>
    <t>5.</t>
  </si>
  <si>
    <t>6.</t>
  </si>
  <si>
    <t>ShareHolder</t>
  </si>
  <si>
    <t>Management</t>
  </si>
  <si>
    <t>1</t>
  </si>
  <si>
    <t>Remuneration Report</t>
  </si>
  <si>
    <t>Advisory Vote on Executive Compensation</t>
  </si>
  <si>
    <t>Ratification of Auditor</t>
  </si>
  <si>
    <t>Abstain</t>
  </si>
  <si>
    <t>For</t>
  </si>
  <si>
    <t>Against</t>
  </si>
  <si>
    <t>USA</t>
  </si>
  <si>
    <t>Annual</t>
  </si>
  <si>
    <t>Shareholder</t>
  </si>
  <si>
    <t>Advisory Vote to Ratify Named Executive Officers' Compensation</t>
  </si>
  <si>
    <t>7</t>
  </si>
  <si>
    <t>1.1</t>
  </si>
  <si>
    <t>1.2</t>
  </si>
  <si>
    <t>1.3</t>
  </si>
  <si>
    <t>1.4</t>
  </si>
  <si>
    <t>1.5</t>
  </si>
  <si>
    <t>1.6</t>
  </si>
  <si>
    <t>Elect Director(s)</t>
  </si>
  <si>
    <t>Annual General Meeting</t>
  </si>
  <si>
    <t>Appoint/Pay Auditors</t>
  </si>
  <si>
    <t>Remuneration</t>
  </si>
  <si>
    <t>8</t>
  </si>
  <si>
    <t>9</t>
  </si>
  <si>
    <t>10</t>
  </si>
  <si>
    <t>11</t>
  </si>
  <si>
    <t>12</t>
  </si>
  <si>
    <t>13</t>
  </si>
  <si>
    <t>Employee Equity Plan</t>
  </si>
  <si>
    <t>Articles of Association</t>
  </si>
  <si>
    <t>2.1</t>
  </si>
  <si>
    <t>3.1</t>
  </si>
  <si>
    <t>3.2</t>
  </si>
  <si>
    <t>3.3</t>
  </si>
  <si>
    <t>3.4</t>
  </si>
  <si>
    <t>Incentive Plan</t>
  </si>
  <si>
    <t>United Kingdom</t>
  </si>
  <si>
    <t>Amendment of Share Capital</t>
  </si>
  <si>
    <t>Japan</t>
  </si>
  <si>
    <t>Allocation of Income</t>
  </si>
  <si>
    <t>2.2</t>
  </si>
  <si>
    <t>2.3</t>
  </si>
  <si>
    <t>2.4</t>
  </si>
  <si>
    <t>2.5</t>
  </si>
  <si>
    <t>2.6</t>
  </si>
  <si>
    <t>2.7</t>
  </si>
  <si>
    <t>14</t>
  </si>
  <si>
    <t>15</t>
  </si>
  <si>
    <t>16</t>
  </si>
  <si>
    <t>Share Repurchase</t>
  </si>
  <si>
    <t>17</t>
  </si>
  <si>
    <t>India</t>
  </si>
  <si>
    <t>1.</t>
  </si>
  <si>
    <t>ACCESS guidelines recommend we oppose the election of non-independent directors where less than half of the board is independent. We are comfortable with the current board composition and therefore supported.</t>
  </si>
  <si>
    <t>18</t>
  </si>
  <si>
    <t>19</t>
  </si>
  <si>
    <t>20</t>
  </si>
  <si>
    <t>21</t>
  </si>
  <si>
    <t>Authority to Issue Shares w/ Preemptive Rights</t>
  </si>
  <si>
    <t>Accounts and Reports</t>
  </si>
  <si>
    <t>Appointment of Auditor</t>
  </si>
  <si>
    <t>Authority to Issue Shares w/o Preemptive Rights</t>
  </si>
  <si>
    <t>Authority to Set Auditor's Fees</t>
  </si>
  <si>
    <t>Final Dividend</t>
  </si>
  <si>
    <t>22</t>
  </si>
  <si>
    <t>Authority to Repurchase Shares</t>
  </si>
  <si>
    <t>Authority to Set General Meeting Notice Period at 14 Days</t>
  </si>
  <si>
    <t>Other</t>
  </si>
  <si>
    <t>Amendments to Articles</t>
  </si>
  <si>
    <t>1a.</t>
  </si>
  <si>
    <t>1b.</t>
  </si>
  <si>
    <t>1c.</t>
  </si>
  <si>
    <t>1d.</t>
  </si>
  <si>
    <t>1e.</t>
  </si>
  <si>
    <t>1f.</t>
  </si>
  <si>
    <t>1g.</t>
  </si>
  <si>
    <t>1h.</t>
  </si>
  <si>
    <t>1i.</t>
  </si>
  <si>
    <t>1j.</t>
  </si>
  <si>
    <t>1k.</t>
  </si>
  <si>
    <t>Appointment of Auditor and Authority to Set Fees</t>
  </si>
  <si>
    <t>Remuneration Policy</t>
  </si>
  <si>
    <t>Cancellation of Shares</t>
  </si>
  <si>
    <t>Directors' Fees</t>
  </si>
  <si>
    <t>Approve Remuneration Policy</t>
  </si>
  <si>
    <t>Authorisation of Legal Formalities</t>
  </si>
  <si>
    <t>Board Size</t>
  </si>
  <si>
    <t>Withhold</t>
  </si>
  <si>
    <t>WS ACCESS EM Equity Fund</t>
  </si>
  <si>
    <t>WS ACCESS Emerging Markets Equity Fund</t>
  </si>
  <si>
    <t>Robeco</t>
  </si>
  <si>
    <t>Columbia Threadneedle</t>
  </si>
  <si>
    <t>Accept Financial Statements and Statutory Reports</t>
  </si>
  <si>
    <t>WS ACCESS Global Stars Equity</t>
  </si>
  <si>
    <t>Allocation of Profits/Dividends</t>
  </si>
  <si>
    <t>Ballot Item Number</t>
  </si>
  <si>
    <t>Proposal text</t>
  </si>
  <si>
    <t>Proponent</t>
  </si>
  <si>
    <t>Management Decision</t>
  </si>
  <si>
    <t>Vote Decision</t>
  </si>
  <si>
    <t>Rationale</t>
  </si>
  <si>
    <t>8.</t>
  </si>
  <si>
    <t>1l.</t>
  </si>
  <si>
    <t>for</t>
  </si>
  <si>
    <t>against</t>
  </si>
  <si>
    <t>US</t>
  </si>
  <si>
    <t>1A</t>
  </si>
  <si>
    <t>1B</t>
  </si>
  <si>
    <t>1C</t>
  </si>
  <si>
    <t>NL</t>
  </si>
  <si>
    <t>Special General Meeting</t>
  </si>
  <si>
    <t>7.</t>
  </si>
  <si>
    <t>07</t>
  </si>
  <si>
    <t>08</t>
  </si>
  <si>
    <t>09</t>
  </si>
  <si>
    <t>ACCESS guidelines recommend opposing share repurchase authorities for over 15 per cent of capital or where the maximum premium is not capped under 5 per cent. We were comfortable with the authority requested and therefore supported.</t>
  </si>
  <si>
    <t>ACCESS guidelines recommend opposing the election of a nomination committee chair, where women represent less than one-third of the board. We are comfortable with the board composition at this stage and therefore supported.</t>
  </si>
  <si>
    <t>Authority to Issue Shares w/o Preemptive Rights (Specified Capital Investment)</t>
  </si>
  <si>
    <t>Special</t>
  </si>
  <si>
    <t xml:space="preserve">   1</t>
  </si>
  <si>
    <t xml:space="preserve">   2</t>
  </si>
  <si>
    <t xml:space="preserve">   1a</t>
  </si>
  <si>
    <t xml:space="preserve">   1b</t>
  </si>
  <si>
    <t xml:space="preserve">   1c</t>
  </si>
  <si>
    <t xml:space="preserve">   1d</t>
  </si>
  <si>
    <t xml:space="preserve">   1e</t>
  </si>
  <si>
    <t xml:space="preserve">   1f</t>
  </si>
  <si>
    <t xml:space="preserve">   1g</t>
  </si>
  <si>
    <t xml:space="preserve">   1h</t>
  </si>
  <si>
    <t xml:space="preserve">   1i</t>
  </si>
  <si>
    <t xml:space="preserve">   1j</t>
  </si>
  <si>
    <t xml:space="preserve">   1k</t>
  </si>
  <si>
    <t>Ratify Ernst &amp; Young LLP as Auditors</t>
  </si>
  <si>
    <t xml:space="preserve">   3</t>
  </si>
  <si>
    <t xml:space="preserve">   4</t>
  </si>
  <si>
    <t xml:space="preserve">   5</t>
  </si>
  <si>
    <t xml:space="preserve">   6</t>
  </si>
  <si>
    <t xml:space="preserve">   7</t>
  </si>
  <si>
    <t xml:space="preserve">   8</t>
  </si>
  <si>
    <t xml:space="preserve">   1.1</t>
  </si>
  <si>
    <t xml:space="preserve">   1.2</t>
  </si>
  <si>
    <t>Approve Final Dividend</t>
  </si>
  <si>
    <t>Authorise the Audit Committee to Fix Remuneration of Auditors</t>
  </si>
  <si>
    <t>Approve Remuneration Report</t>
  </si>
  <si>
    <t>Authorise UK Political Donations and Expenditure</t>
  </si>
  <si>
    <t xml:space="preserve">   9</t>
  </si>
  <si>
    <t>Authorise Issue of Equity</t>
  </si>
  <si>
    <t xml:space="preserve">   10</t>
  </si>
  <si>
    <t>Authorise Issue of Equity without Pre-emptive Rights</t>
  </si>
  <si>
    <t xml:space="preserve">   11</t>
  </si>
  <si>
    <t>Authorise Market Purchase of Ordinary Shares</t>
  </si>
  <si>
    <t xml:space="preserve">   12</t>
  </si>
  <si>
    <t xml:space="preserve">   13</t>
  </si>
  <si>
    <t xml:space="preserve">   14</t>
  </si>
  <si>
    <t>Authorise the Company to Call General Meeting with Two Weeks' Notice</t>
  </si>
  <si>
    <t>Ratify KPMG LLP as Auditors</t>
  </si>
  <si>
    <t xml:space="preserve">   15</t>
  </si>
  <si>
    <t xml:space="preserve">   16</t>
  </si>
  <si>
    <t xml:space="preserve">   17</t>
  </si>
  <si>
    <t xml:space="preserve">   19</t>
  </si>
  <si>
    <t xml:space="preserve">   20</t>
  </si>
  <si>
    <t xml:space="preserve">   18</t>
  </si>
  <si>
    <t xml:space="preserve">   21</t>
  </si>
  <si>
    <t>Mgmt</t>
  </si>
  <si>
    <t>SH</t>
  </si>
  <si>
    <t>Authorise Issue of Equity without Pre-emptive Rights in Connection with an Acquisition or Other Capital Investment</t>
  </si>
  <si>
    <t>Approve Allocation of Income</t>
  </si>
  <si>
    <t>Amend Articles of Association</t>
  </si>
  <si>
    <t xml:space="preserve">   3.1</t>
  </si>
  <si>
    <t xml:space="preserve">   3.2</t>
  </si>
  <si>
    <t xml:space="preserve">   3.3</t>
  </si>
  <si>
    <t xml:space="preserve">   3.4</t>
  </si>
  <si>
    <t>Copasa S.A.</t>
  </si>
  <si>
    <t>BRCSMGACNOR5</t>
  </si>
  <si>
    <t>Consolidation of Articles</t>
  </si>
  <si>
    <t>6.1</t>
  </si>
  <si>
    <t>6.2</t>
  </si>
  <si>
    <t>Election of Presiding Chair</t>
  </si>
  <si>
    <t>Agenda</t>
  </si>
  <si>
    <t>Right to Adjourn Meeting</t>
  </si>
  <si>
    <t>Ordinary</t>
  </si>
  <si>
    <t>Extraordinary Shareholders</t>
  </si>
  <si>
    <t/>
  </si>
  <si>
    <t>A vote AGAINST is warranted because the nominee is non-independent and the board is not sufficiently independent.</t>
  </si>
  <si>
    <t>The nominee serves on the board which has no lead independent director.</t>
  </si>
  <si>
    <t>The performance period is too short.</t>
  </si>
  <si>
    <t>A director, who is not independent, is a member of the remuneration committee.</t>
  </si>
  <si>
    <t>The potential issuance without preemptive rights is too high.</t>
  </si>
  <si>
    <t>Dividends are not covered by earnings.</t>
  </si>
  <si>
    <t>The price paid per share is too high.</t>
  </si>
  <si>
    <t>Insufficient information provided</t>
  </si>
  <si>
    <t>The nominee is an executive chair and there are no other executive directors.</t>
  </si>
  <si>
    <t>South Africa</t>
  </si>
  <si>
    <t>A vote AGAINST is warranted given the company has not specified the details and the provisions covered under the proposed amendments.</t>
  </si>
  <si>
    <t>This proposal is REFERRED for internal review.</t>
  </si>
  <si>
    <t>1.7</t>
  </si>
  <si>
    <t>1.8</t>
  </si>
  <si>
    <t>1.9</t>
  </si>
  <si>
    <t>1.10</t>
  </si>
  <si>
    <t>1.11</t>
  </si>
  <si>
    <t>Sweden</t>
  </si>
  <si>
    <t>3.5</t>
  </si>
  <si>
    <t>3.6</t>
  </si>
  <si>
    <t>3.7</t>
  </si>
  <si>
    <t>3.8</t>
  </si>
  <si>
    <t>3.9</t>
  </si>
  <si>
    <t>Share Consolidation</t>
  </si>
  <si>
    <t>Novo Nordisk A/S</t>
  </si>
  <si>
    <t>Denmark</t>
  </si>
  <si>
    <t xml:space="preserve">   2.1</t>
  </si>
  <si>
    <t xml:space="preserve">   2.2</t>
  </si>
  <si>
    <t xml:space="preserve">   2.3</t>
  </si>
  <si>
    <t xml:space="preserve">   2.4</t>
  </si>
  <si>
    <t xml:space="preserve">   9.1</t>
  </si>
  <si>
    <t xml:space="preserve">   9.2</t>
  </si>
  <si>
    <t xml:space="preserve">   9.3</t>
  </si>
  <si>
    <t>Elect Director Mark Fields</t>
  </si>
  <si>
    <t>Reduce Ownership Threshold for Shareholders to Call Special Meeting</t>
  </si>
  <si>
    <t>Advisory Vote on Say on Pay Frequency</t>
  </si>
  <si>
    <t>Authorise Ratification of Approved Resolutions</t>
  </si>
  <si>
    <t>Ratify Deloitte &amp; Touche LLP as Auditors</t>
  </si>
  <si>
    <t>One Year</t>
  </si>
  <si>
    <t>Oppose - combined chair and chief executive positions</t>
  </si>
  <si>
    <t>Oppose - senior independent director and not judged to be independent.</t>
  </si>
  <si>
    <t>Luxembourg</t>
  </si>
  <si>
    <t>Canada</t>
  </si>
  <si>
    <t>Receive Board's and Auditor's Reports</t>
  </si>
  <si>
    <t>Approve Financial Statements</t>
  </si>
  <si>
    <t xml:space="preserve">   4.1</t>
  </si>
  <si>
    <t xml:space="preserve">   4.2</t>
  </si>
  <si>
    <t>Approve Remuneration of Aude Lemogne as Director</t>
  </si>
  <si>
    <t>Approve Discharge of Directors</t>
  </si>
  <si>
    <t xml:space="preserve">   6.1</t>
  </si>
  <si>
    <t xml:space="preserve">   6.2</t>
  </si>
  <si>
    <t xml:space="preserve">   6.3</t>
  </si>
  <si>
    <t>Renew Appointment of Ernst &amp; Young as Auditor</t>
  </si>
  <si>
    <t>Reappoint Ernst &amp; Young LLP as Auditors</t>
  </si>
  <si>
    <t xml:space="preserve">   2.5</t>
  </si>
  <si>
    <t xml:space="preserve">   2.6</t>
  </si>
  <si>
    <t xml:space="preserve">   2.7</t>
  </si>
  <si>
    <t xml:space="preserve">   2.8</t>
  </si>
  <si>
    <t xml:space="preserve">   2.9</t>
  </si>
  <si>
    <t xml:space="preserve">   2.10</t>
  </si>
  <si>
    <t xml:space="preserve">   3.5</t>
  </si>
  <si>
    <t xml:space="preserve">   4.3</t>
  </si>
  <si>
    <t xml:space="preserve">   4.4</t>
  </si>
  <si>
    <t>Do Not Vote</t>
  </si>
  <si>
    <t>Novo Nordisk</t>
  </si>
  <si>
    <t>DK0062498333</t>
  </si>
  <si>
    <t>4A</t>
  </si>
  <si>
    <t>4B</t>
  </si>
  <si>
    <t>Acquisition</t>
  </si>
  <si>
    <t>Frequency of Advisory Vote on Executive Compensation</t>
  </si>
  <si>
    <t>Election of Meeting Delegates</t>
  </si>
  <si>
    <t>Shareholder Proposal Regarding Election of Supervisory Board Member</t>
  </si>
  <si>
    <t>Shareholder Proposal Regarding Coverage of Meeting Costs</t>
  </si>
  <si>
    <t>O.1.1</t>
  </si>
  <si>
    <t>O.2.1</t>
  </si>
  <si>
    <t>O.2.2</t>
  </si>
  <si>
    <t>O.2.3</t>
  </si>
  <si>
    <t>O.3.1</t>
  </si>
  <si>
    <t>O.3.2</t>
  </si>
  <si>
    <t>NB.7</t>
  </si>
  <si>
    <t>Approve NEDs' Fees (Chair)</t>
  </si>
  <si>
    <t>Ratification of Board Acts</t>
  </si>
  <si>
    <t>Advisory Vote on Golden Parachutes</t>
  </si>
  <si>
    <t>Elect Anne Gates</t>
  </si>
  <si>
    <t>1 Year</t>
  </si>
  <si>
    <t>The nominee is not independent and the board lacks sufficient independence.; The nominee serves on the board which has no lead independent director.; The nominee is not independent and serves as a non-executive director.; Nominee is not independent and the board is less than 50% independent.</t>
  </si>
  <si>
    <t>The nominee is not independent and the board lacks sufficient independence.; The nominee serves on the board which has no lead independent director.; Nominee is not independent and the board is less than 50% independent.</t>
  </si>
  <si>
    <t>Not in shareholders' best interests</t>
  </si>
  <si>
    <t>The nominee is not independent and the board lacks sufficient independence.; The nominee serves on the board which has no lead independent director.</t>
  </si>
  <si>
    <t>The nominee serves on the board which has no lead independent director.; The nominee is not independent due to tenure and the board is less than 50% independent.</t>
  </si>
  <si>
    <t>Nominee not named</t>
  </si>
  <si>
    <t>Nominees not disclosed</t>
  </si>
  <si>
    <t>The performance period is too short.; The Compensation Committee lacks sufficient independence.</t>
  </si>
  <si>
    <t>Company does not have stock ownership guidelines for executives or does not require executives to hold some or all shares received upon exercise during their tenure.</t>
  </si>
  <si>
    <t>The auditor's tenure is excessive.</t>
  </si>
  <si>
    <t>The senior independent director is not independent due to tenure.</t>
  </si>
  <si>
    <t>Shareholder Rights - Vote Against when there is insufficient information available for shareholders to make an informed decision.</t>
  </si>
  <si>
    <t>Huatai Securities Co., Ltd.</t>
  </si>
  <si>
    <t>SAMSUNG BIOLOGICS Co., Ltd.</t>
  </si>
  <si>
    <t>CITIC Securities Company Limited</t>
  </si>
  <si>
    <t>South Korea</t>
  </si>
  <si>
    <t>Authorize Board to Ratify and Execute Approved Resolutions</t>
  </si>
  <si>
    <t>2.8</t>
  </si>
  <si>
    <t>Wishes</t>
  </si>
  <si>
    <t>6.01</t>
  </si>
  <si>
    <t>6.02</t>
  </si>
  <si>
    <t>Amend External Investment Management System</t>
  </si>
  <si>
    <t>Approve Remuneration of Directors</t>
  </si>
  <si>
    <t>A vote AGAINST is warranted because the roles of the chair and chief executive are combined.</t>
  </si>
  <si>
    <t>A vote AGAINST is warranted because the nominee is the Nomination Committee Chair and there is not at least 33 percent female representation.</t>
  </si>
  <si>
    <t>Summary of Voting Activity: Q1 2026</t>
  </si>
  <si>
    <t>Metro Inc.</t>
  </si>
  <si>
    <t>Reckitt Benckiser Group Plc</t>
  </si>
  <si>
    <t>Imperial Brands Plc</t>
  </si>
  <si>
    <t>Novartis AG</t>
  </si>
  <si>
    <t>Japan Tobacco, Inc.</t>
  </si>
  <si>
    <t>Essity AB</t>
  </si>
  <si>
    <t>SGS SA</t>
  </si>
  <si>
    <t>Switzerland</t>
  </si>
  <si>
    <t>5.1</t>
  </si>
  <si>
    <t>5.2</t>
  </si>
  <si>
    <t>5.3</t>
  </si>
  <si>
    <t>6.3</t>
  </si>
  <si>
    <t>6.4</t>
  </si>
  <si>
    <t>6.5</t>
  </si>
  <si>
    <t>6.6</t>
  </si>
  <si>
    <t>6.7</t>
  </si>
  <si>
    <t>6.8</t>
  </si>
  <si>
    <t>6.9</t>
  </si>
  <si>
    <t>6.10</t>
  </si>
  <si>
    <t>6.11</t>
  </si>
  <si>
    <t>6.12</t>
  </si>
  <si>
    <t>7.1</t>
  </si>
  <si>
    <t>7.2</t>
  </si>
  <si>
    <t>7.3</t>
  </si>
  <si>
    <t>7.4</t>
  </si>
  <si>
    <t>7.5</t>
  </si>
  <si>
    <t>2.9</t>
  </si>
  <si>
    <t>2.10</t>
  </si>
  <si>
    <t>8.a</t>
  </si>
  <si>
    <t>8.b</t>
  </si>
  <si>
    <t>8.c1</t>
  </si>
  <si>
    <t>8.c2</t>
  </si>
  <si>
    <t>8.c3</t>
  </si>
  <si>
    <t>8.c4</t>
  </si>
  <si>
    <t>8.c5</t>
  </si>
  <si>
    <t>8.c6</t>
  </si>
  <si>
    <t>8.c7</t>
  </si>
  <si>
    <t>8.c8</t>
  </si>
  <si>
    <t>8.c9</t>
  </si>
  <si>
    <t>8.c10</t>
  </si>
  <si>
    <t>8.c11</t>
  </si>
  <si>
    <t>8.c12</t>
  </si>
  <si>
    <t>8.c13</t>
  </si>
  <si>
    <t>8.c14</t>
  </si>
  <si>
    <t>8.c15</t>
  </si>
  <si>
    <t>8.c16</t>
  </si>
  <si>
    <t>11.a</t>
  </si>
  <si>
    <t>11.b</t>
  </si>
  <si>
    <t>12.a</t>
  </si>
  <si>
    <t>12.b</t>
  </si>
  <si>
    <t>12.c</t>
  </si>
  <si>
    <t>12.d</t>
  </si>
  <si>
    <t>12.e</t>
  </si>
  <si>
    <t>12.f</t>
  </si>
  <si>
    <t>12.g</t>
  </si>
  <si>
    <t>12.h</t>
  </si>
  <si>
    <t>12.i</t>
  </si>
  <si>
    <t>18.a</t>
  </si>
  <si>
    <t>18.b</t>
  </si>
  <si>
    <t>4.1.1</t>
  </si>
  <si>
    <t>4.1.2</t>
  </si>
  <si>
    <t>4.1.3</t>
  </si>
  <si>
    <t>4.1.4</t>
  </si>
  <si>
    <t>4.1.5</t>
  </si>
  <si>
    <t>4.1.6</t>
  </si>
  <si>
    <t>4.1.7</t>
  </si>
  <si>
    <t>4.1.8</t>
  </si>
  <si>
    <t>4.1.9</t>
  </si>
  <si>
    <t>4.2</t>
  </si>
  <si>
    <t>4.3.1</t>
  </si>
  <si>
    <t>4.3.2</t>
  </si>
  <si>
    <t>4.3.3</t>
  </si>
  <si>
    <t>4.4</t>
  </si>
  <si>
    <t>4.5</t>
  </si>
  <si>
    <t>5.4</t>
  </si>
  <si>
    <t>Elect Director Lori-Ann Beausoleil</t>
  </si>
  <si>
    <t>Elect Director Maryse Bertrand</t>
  </si>
  <si>
    <t>Elect Director Pierre Boivin</t>
  </si>
  <si>
    <t>Elect Director Genevieve Brouillette</t>
  </si>
  <si>
    <t>Elect Director Stephanie Coyles</t>
  </si>
  <si>
    <t>Elect Director Genevieve Fortier</t>
  </si>
  <si>
    <t>Elect Director Marc Guay</t>
  </si>
  <si>
    <t>Elect Director Eric R. La Fleche</t>
  </si>
  <si>
    <t>Elect Director Brian McManus</t>
  </si>
  <si>
    <t>Elect Director Michael Motz</t>
  </si>
  <si>
    <t>Elect Director Pietro Satriano</t>
  </si>
  <si>
    <t>Advisory Vote on Executive Compensation Approach</t>
  </si>
  <si>
    <t>SP 1: Increased Participation in Annual General Meetings</t>
  </si>
  <si>
    <t>SP 2: Approve Change of Auditors</t>
  </si>
  <si>
    <t>Approve Special Dividend</t>
  </si>
  <si>
    <t>Approve Share Consolidation</t>
  </si>
  <si>
    <t>Re-elect Therese Esperdy as Director</t>
  </si>
  <si>
    <t>Re-elect Sue Clark as Director</t>
  </si>
  <si>
    <t>Re-elect Ngozi Edozien as Director</t>
  </si>
  <si>
    <t>Re-elect Andrew Gilchrist as Director</t>
  </si>
  <si>
    <t>Re-elect Julie Hamilton as Director</t>
  </si>
  <si>
    <t>Re-elect Alan Johnson as Director</t>
  </si>
  <si>
    <t>Re-elect Bob Kunze-Concewitz as Director</t>
  </si>
  <si>
    <t>Re-elect Lukas Paravicini as Director</t>
  </si>
  <si>
    <t>Re-elect Jon Stanton as Director</t>
  </si>
  <si>
    <t>Elect Abbe Luersman as Director</t>
  </si>
  <si>
    <t>Elect Murray McGowan as Director</t>
  </si>
  <si>
    <t>Approve Non-Financial Report</t>
  </si>
  <si>
    <t>Approve Discharge of Board and Senior Management</t>
  </si>
  <si>
    <t>Approve Allocation of Income and Dividends of CHF 3.70 per Share</t>
  </si>
  <si>
    <t>Approve CHF 38 Million Reduction in Share Capital via Cancellation of Repurchased Shares</t>
  </si>
  <si>
    <t>Approve Remuneration of Directors in the Amount of CHF 8.2 Million</t>
  </si>
  <si>
    <t>Approve Remuneration of Executive Committee in the Amount of CHF 95 Million</t>
  </si>
  <si>
    <t>Reelect Giovanni Caforio as Director and Board Chair</t>
  </si>
  <si>
    <t>Reelect Nancy Andrews as Director</t>
  </si>
  <si>
    <t>Reelect Ton Buechner as Director</t>
  </si>
  <si>
    <t>Reelect Patrice Bula as Director</t>
  </si>
  <si>
    <t>Reelect Elizabeth Doherty as Director</t>
  </si>
  <si>
    <t>Reelect Bridgette Heller as Director</t>
  </si>
  <si>
    <t>Reelect Frans van Houten as Director</t>
  </si>
  <si>
    <t>Reelect Elizabeth McNally as Director</t>
  </si>
  <si>
    <t>Reelect Simon Moroney as Director</t>
  </si>
  <si>
    <t>Reelect Ana de Pro Gonzalo as Director</t>
  </si>
  <si>
    <t>Reelect John Young as Director</t>
  </si>
  <si>
    <t>Elect Charles Swanton as Director</t>
  </si>
  <si>
    <t>Reappoint Patrice Bula as Member of the Compensation Committee</t>
  </si>
  <si>
    <t>Reappoint Bridgette Heller as Member of the Compensation Committee</t>
  </si>
  <si>
    <t>Reappoint Simon Moroney as Member of the Compensation Committee</t>
  </si>
  <si>
    <t>Reappoint John Young as Member of the Compensation Committee</t>
  </si>
  <si>
    <t>Appoint Elizabeth McNally as Member of the Compensation Committee</t>
  </si>
  <si>
    <t>Ratify KPMG AG as Auditors</t>
  </si>
  <si>
    <t>Designate Peter Zahn as Independent Proxy</t>
  </si>
  <si>
    <t>Transact Other Business (Voting)</t>
  </si>
  <si>
    <t>Approve Allocation of Income, with a Final Dividend of JPY 130</t>
  </si>
  <si>
    <t>Elect Director Okamoto, Shigeaki</t>
  </si>
  <si>
    <t>Elect Director Terabatake, Masamichi</t>
  </si>
  <si>
    <t>Elect Director Tsutsui, Takehiko</t>
  </si>
  <si>
    <t>Elect Director Shimayoshi, Koji</t>
  </si>
  <si>
    <t>Elect Director Nakano, Kei</t>
  </si>
  <si>
    <t>Elect Director Kitera, Masato</t>
  </si>
  <si>
    <t>Elect Director Shoji, Tetsuya</t>
  </si>
  <si>
    <t>Elect Director Yamashina, Hiroko</t>
  </si>
  <si>
    <t>Elect Director Asakura, Kenji</t>
  </si>
  <si>
    <t>Elect Director Uchida, Yukiko</t>
  </si>
  <si>
    <t>Elect Chair of Meeting</t>
  </si>
  <si>
    <t>Prepare and Approve List of Shareholders</t>
  </si>
  <si>
    <t>Designate Inspector(s) of Minutes of Meeting</t>
  </si>
  <si>
    <t>Acknowledge Proper Convening of Meeting</t>
  </si>
  <si>
    <t>Approve Agenda of Meeting</t>
  </si>
  <si>
    <t>Receive Financial Statements and Statutory Reports</t>
  </si>
  <si>
    <t>Receive President, Chair and Auditor Review</t>
  </si>
  <si>
    <t>Approve Allocation of Income and Dividends of SEK 8.75 Per Share</t>
  </si>
  <si>
    <t>Approve Discharge of Ewa Bjorling</t>
  </si>
  <si>
    <t>Approve Discharge of Maria Carell</t>
  </si>
  <si>
    <t>Approve Discharge of Annemarie Gardshol</t>
  </si>
  <si>
    <t>Approve Discharge of Magnus Groth</t>
  </si>
  <si>
    <t>Approve Discharge of Jan Gurander</t>
  </si>
  <si>
    <t>Approve Discharge of Alexander Lacik</t>
  </si>
  <si>
    <t>Approve Discharge of Torbjorn Loof</t>
  </si>
  <si>
    <t>Approve Discharge of Katarina Martinson</t>
  </si>
  <si>
    <t>Approve Discharge of Bert Nordberg</t>
  </si>
  <si>
    <t>Approve Discharge of Barbara M. Thoralfsson</t>
  </si>
  <si>
    <t>Approve Discharge of Karl Aberg</t>
  </si>
  <si>
    <t>Approve Discharge of Sofia Lafqvist</t>
  </si>
  <si>
    <t>Approve Discharge of Susanna Lind</t>
  </si>
  <si>
    <t>Approve Discharge of Orjan Svensson</t>
  </si>
  <si>
    <t>Approve Discharge of Magnus Groth (Former CEO)</t>
  </si>
  <si>
    <t>Approve Discharge of Ulrika Kolsrud (CEO)</t>
  </si>
  <si>
    <t>Determine Number of Directors (9) and Deputy Members (0) of Board</t>
  </si>
  <si>
    <t>Determine Number of Auditors (1) and Deputy Auditors (0)</t>
  </si>
  <si>
    <t>Approve Remuneration of Directors in the Amount of SEK 3 Million for Chair and SEK 1 Million for Other Directors; Approve Remuneration for Committee Work</t>
  </si>
  <si>
    <t>Approve Remuneration of Auditors</t>
  </si>
  <si>
    <t>Reelect Maria Carell as Director</t>
  </si>
  <si>
    <t>Reelect Annemarie Gardshol as Director</t>
  </si>
  <si>
    <t>Reelect Jan Gurander as Director</t>
  </si>
  <si>
    <t>Reelect Alexander Lacik as Director</t>
  </si>
  <si>
    <t>Reelect Torbjorn Loof as Director</t>
  </si>
  <si>
    <t>Reelect Katarina Martinson as Director</t>
  </si>
  <si>
    <t>Reelect Bert Nordberg as Director</t>
  </si>
  <si>
    <t>Reelect Barbara M. Thoralfsson as Director</t>
  </si>
  <si>
    <t>Reelect Karl Aberg as Director</t>
  </si>
  <si>
    <t>Reelect Jan Gurander as Board Chair</t>
  </si>
  <si>
    <t>Ratify Ernst &amp; Young as Auditor</t>
  </si>
  <si>
    <t>Approve Cash-Based Incentive Program (Program 2026-2028) for Key Employees</t>
  </si>
  <si>
    <t>Approve SEK 37,7 Million Reduction in Share Capital via Share Cancellation; Approve Share Capital Increase Through Bonus Issue</t>
  </si>
  <si>
    <t>Authorize Share Repurchase Program</t>
  </si>
  <si>
    <t>Authorize Reissuance of Repurchased Shares</t>
  </si>
  <si>
    <t>Approve Remuneration Report (Non-Binding)</t>
  </si>
  <si>
    <t>Approve Allocation of Income and Dividends of CHF 3.20 per Share, if Item 3.2 is Approved</t>
  </si>
  <si>
    <t>Approve CHF 360,000 Ordinary Share Capital Increase without Preemptive Rights, if Item 3.1 is Approved</t>
  </si>
  <si>
    <t>Reelect Sami Atiya as Director</t>
  </si>
  <si>
    <t>Reelect Phyllis Cheung as Director</t>
  </si>
  <si>
    <t>Reelect Ian Gallienne as Director</t>
  </si>
  <si>
    <t>Reelect Tobias Hartmann as Director</t>
  </si>
  <si>
    <t>Reelect Patrick Kron as Director</t>
  </si>
  <si>
    <t>Reelect Geraldine Picaud as Director</t>
  </si>
  <si>
    <t>Reelect Kory Sorenson as Director</t>
  </si>
  <si>
    <t>Reelect Janet Vergis as Director</t>
  </si>
  <si>
    <t>Elect Gilbert Ghostine as Director</t>
  </si>
  <si>
    <t>Reelect Gilbert Ghostine as Board Chair</t>
  </si>
  <si>
    <t>Reappoint Sami Atiya as Member of the Compensation Committee</t>
  </si>
  <si>
    <t>Reappoint Patrick Kron as Member of the Compensation Committee</t>
  </si>
  <si>
    <t>Reappoint Kory Sorenson as Member of the Compensation Committee</t>
  </si>
  <si>
    <t>Ratify PricewaterhouseCoopers SA as Auditors</t>
  </si>
  <si>
    <t>Designate Keller Ltd as Independent Proxy</t>
  </si>
  <si>
    <t>Approve Remuneration of Directors in the Amount of CHF 2.7 Million</t>
  </si>
  <si>
    <t>Approve Fixed Remuneration of Executive Committee in the Amount of CHF 10.5 Million</t>
  </si>
  <si>
    <t>Approve Variable Remuneration of Executive Committee in the Amount of CHF 8 Million</t>
  </si>
  <si>
    <t>Approve Long Term Incentive Plan for Executive Committee in the Amount of CHF 13 Million for Fiscal Year 2027</t>
  </si>
  <si>
    <t>Amend Articles Re: Editorial Changes</t>
  </si>
  <si>
    <t>A vote FOR these items is considered warranted, as no material concerns have been identified.</t>
  </si>
  <si>
    <t>A vote FOR these resolutions is warranted because the proposed amounts and durations are within recommended limits.</t>
  </si>
  <si>
    <t>A vote AGAINST is warranted because: - This item concerns additional instructions from the shareholder to the proxy in case new voting items or counterproposals are introduced at the meeting by shareholders or the board of directors; and - The content of any new items or counterproposals is not known at this time. Therefore, it is in shareholders' best interest to vote against this item on a precautionary basis.</t>
  </si>
  <si>
    <t>A vote AGAINST candidates Katarina Martinson (Items 12.f) and Karl Aberg (Item 12.i) is warranted as the company maintains a share structure with unequal voting rights, and the candidates represent the primary beneficiary of the superior voting rights.  A vote AGAINST nominee Katarina Martinson (Item 12.f) is warranted due to her being considered overboarded.</t>
  </si>
  <si>
    <t>A vote AGAINST candidates Katarina Martinson (Items 12.f) and Karl Aberg (Item 12.i) is warranted as the company maintains a share structure with unequal voting rights, and the candidates represent the primary beneficiary of the superior voting rights.</t>
  </si>
  <si>
    <t>Veolia Environnement S.A.</t>
  </si>
  <si>
    <t>FR</t>
  </si>
  <si>
    <t>A.O. Smith Corp.</t>
  </si>
  <si>
    <t>Agilent Technologies Inc.</t>
  </si>
  <si>
    <t>Synopsys, Inc.</t>
  </si>
  <si>
    <t>Texas Instruments Inc.</t>
  </si>
  <si>
    <t>TE Connectivity plc</t>
  </si>
  <si>
    <t>IE</t>
  </si>
  <si>
    <t>Sika AG</t>
  </si>
  <si>
    <t>CH</t>
  </si>
  <si>
    <t>Applied Materials Inc.</t>
  </si>
  <si>
    <t>Waters Corp.</t>
  </si>
  <si>
    <t>Infineon Technologies AG</t>
  </si>
  <si>
    <t>DE</t>
  </si>
  <si>
    <t>Siemens Energy AG</t>
  </si>
  <si>
    <t>ASML Holding NV</t>
  </si>
  <si>
    <t>FR0000124141</t>
  </si>
  <si>
    <t>US8318652091</t>
  </si>
  <si>
    <t>US00846UAG67</t>
  </si>
  <si>
    <t>US8716071076</t>
  </si>
  <si>
    <t>US882508BJ22</t>
  </si>
  <si>
    <t>IE000IVNQZ81</t>
  </si>
  <si>
    <t>CH0418792922</t>
  </si>
  <si>
    <t>US0382221051</t>
  </si>
  <si>
    <t>US9418481035</t>
  </si>
  <si>
    <t>DE0006231004</t>
  </si>
  <si>
    <t>DE000ENER6Y0</t>
  </si>
  <si>
    <t>NL0010273215</t>
  </si>
  <si>
    <t>1m.</t>
  </si>
  <si>
    <t>4.2.1</t>
  </si>
  <si>
    <t>4.2.2</t>
  </si>
  <si>
    <t>4.4.1</t>
  </si>
  <si>
    <t>4.4.2</t>
  </si>
  <si>
    <t>4.4.3</t>
  </si>
  <si>
    <t>3a</t>
  </si>
  <si>
    <t>3b</t>
  </si>
  <si>
    <t>3d</t>
  </si>
  <si>
    <t>4a</t>
  </si>
  <si>
    <t>4b</t>
  </si>
  <si>
    <t>7a</t>
  </si>
  <si>
    <t>7b</t>
  </si>
  <si>
    <t>7c</t>
  </si>
  <si>
    <t>8a</t>
  </si>
  <si>
    <t>8b</t>
  </si>
  <si>
    <t>9a</t>
  </si>
  <si>
    <t>9b</t>
  </si>
  <si>
    <t>3.a.</t>
  </si>
  <si>
    <t>3.b.</t>
  </si>
  <si>
    <t>3.d.</t>
  </si>
  <si>
    <t>4.a.</t>
  </si>
  <si>
    <t>4.b.</t>
  </si>
  <si>
    <t>7.a.</t>
  </si>
  <si>
    <t>7.b.</t>
  </si>
  <si>
    <t>7.c.</t>
  </si>
  <si>
    <t>8.a.</t>
  </si>
  <si>
    <t>8.b.</t>
  </si>
  <si>
    <t>9.a</t>
  </si>
  <si>
    <t>9.b.</t>
  </si>
  <si>
    <t>Vote on the compensation paid during fiscal year 2025 or awarded in respect of the same fiscal year to Mrs. Estelle Brachlianoff, Chief Executive Officer</t>
  </si>
  <si>
    <t>abstain</t>
  </si>
  <si>
    <t>As per last year, concerns over the high STI payout for the health and safety metric (paid out at 98% of the maximum) for 2025, despite 9 work-related fatalities. Although, number of fatalities have dropped, this remains a misalignment of pay with safety performance. Despite engagement in 2025, we are concerned by the lack of consideration by the Remuneration Committee of fatalities in determining payouts. As there are no other concerns with the Remuneration Report, Impax will abstain from this proposal.</t>
  </si>
  <si>
    <t>2025 Remuneration of Estelle Brachlianoff, CEO</t>
  </si>
  <si>
    <t>Auditor tenure exceeds 100 years.</t>
  </si>
  <si>
    <t>Auditor tenure exceeds 25 years.</t>
  </si>
  <si>
    <t>Elect Heath A. Mitts</t>
  </si>
  <si>
    <t>CFO on board.</t>
  </si>
  <si>
    <t>Elect Lois M. Martin</t>
  </si>
  <si>
    <t>withhold</t>
  </si>
  <si>
    <t>Company identified as Net Zero "non-aligned" with insufficient climate risk management processes. Voting against most relevant director standing for election  (member of the audit committee).</t>
  </si>
  <si>
    <t>Shareholder Proposal Regarding Right to Act by Written Consent</t>
  </si>
  <si>
    <t>Improves accountability to shareholders.</t>
  </si>
  <si>
    <t>LTIP is not performance based. STIP largely discretionary and not fully performance based</t>
  </si>
  <si>
    <t>Elect Janice D. Chaffin</t>
  </si>
  <si>
    <t>Nominating Committee Chair; board composition inclusive of gender, race and ethnicity is not disclosed. This information was provided in past proxy statements. Board gender diversity falls below expectations.</t>
  </si>
  <si>
    <t>Elect Todd M. Bluedorn</t>
  </si>
  <si>
    <t>Nominating Committee Chair; board composition inclusive of gender, race and ethnicity is not disclosed; this information was included in the skills matrix in the 2025 proxy statement.  However, the company has maintained its commitment to diversity in board recruitment in 2026.</t>
  </si>
  <si>
    <t>Elect Carrie S. Cox</t>
  </si>
  <si>
    <t>Nominee is executive chair, not public company executive. Concerns with over boarding mitigated,</t>
  </si>
  <si>
    <t>Transaction of Other Business</t>
  </si>
  <si>
    <t>Not in shareholders' best interest</t>
  </si>
  <si>
    <t>Elect Haviv Ilan</t>
  </si>
  <si>
    <t>Serves as board chair and exclusive forum provision (amendment of company's bylaws) was adopted without shareholder approval.</t>
  </si>
  <si>
    <t>Elect William A. Jeffrey</t>
  </si>
  <si>
    <t>The Board has maintained board diversity disclosures, inclusive of gender, race and ethnicity, and commits to seek diverse candidates in director searches.</t>
  </si>
  <si>
    <t>Elect Kevin P. March</t>
  </si>
  <si>
    <t>There is 20% gender and 20% racial/ethnic diversity on the board, slightly down on last year due to recent resignation of a gender diverse director. Board diversity policy is in place and board matrix includes individual director self-identification across demographics. Company has also maintained aspirational culture of inclusion goals in executives' STIP. We will continue to monitor diverse representation on the board going forward.</t>
  </si>
  <si>
    <t>Elect Janet F. Clark</t>
  </si>
  <si>
    <t>Vote against Chair of Audit Committee for insufficient rotation of the auditor (auditor tenure 74 years).</t>
  </si>
  <si>
    <t>Elect Ilham Kadri</t>
  </si>
  <si>
    <t>We recognise board gender diversity has slightly dropped since last year. However, company maintained its disclosure of board characteristics inclusive of gender, race and ethnicity and maintains this within the director nomination process. Ongoing performance to be monitored.</t>
  </si>
  <si>
    <t>Elect George A. Scangos</t>
  </si>
  <si>
    <t>While we recognise the company maintained disclosure of aggregate board characteristics inclusive of gender, race and ethnicity, the company has removed commitments to seek diverse candidates in director searches since last year. Board gender representation is also slightly down year-over-year. Director is longest-serving member of the Nomination Committee, best equivalent director up for election.</t>
  </si>
  <si>
    <t>Merger (Acquisition of Becton, Dickinson and Company's Biosciences &amp; Diagnostic Solutions Business)</t>
  </si>
  <si>
    <t>Utilization of unappropriated profit:  0.35 per qualifying share</t>
  </si>
  <si>
    <t>Approval of the acts of the members of the Management Board - Jochen Hanebeck</t>
  </si>
  <si>
    <t>Approval of the acts of the members of the Management Board - Elke Reichart</t>
  </si>
  <si>
    <t>Approval of the acts of the members of the Management Board - Dr. Sven Schneider</t>
  </si>
  <si>
    <t>Approval of the acts of the members of the Management Board - Andreas Urschitz</t>
  </si>
  <si>
    <t>Approval of the acts of the members of the Management Board - Dr. Rutger Wijburg</t>
  </si>
  <si>
    <t>Approval of the acts of the members of the Supervisory Board - Dr. Herbert Diess</t>
  </si>
  <si>
    <t>Approval of the acts of the members of the Supervisory Board - Dr. Susanne Lachenmann</t>
  </si>
  <si>
    <t>Approval of the acts of the members of the Supervisory Board - Melanie Riedl</t>
  </si>
  <si>
    <t>Approval of the acts of the members of the Supervisory Board - Jrgen Scholz (until 20 Februar 2025)</t>
  </si>
  <si>
    <t>Approval of the acts of the members of the Supervisory Board - Dr. Ulrich Spiesshofer</t>
  </si>
  <si>
    <t>Approval of the acts of the members of the Supervisory Board - Margret Suckale</t>
  </si>
  <si>
    <t>Approval of the acts of the members of the Supervisory Board - Mirco Synde</t>
  </si>
  <si>
    <t>Approval of the acts of the members of the Supervisory Board - Diana Vitale</t>
  </si>
  <si>
    <t>Approval of the acts of the members of the Supervisory Board - Ute Wolf</t>
  </si>
  <si>
    <t>Approval of the acts of the members of the Supervisory Board - Xiaoqun Clever-Steg</t>
  </si>
  <si>
    <t>Approval of the acts of the members of the Supervisory Board - Johann Dechant</t>
  </si>
  <si>
    <t>Approval of the acts of the members of the Supervisory Board - Dr. Friedrich Eichiner</t>
  </si>
  <si>
    <t>Approval of the acts of the members of the Supervisory Board - Annette Engelfried</t>
  </si>
  <si>
    <t>Approval of the acts of the members of the Supervisory Board - Prof. Dr. Hermann Eul</t>
  </si>
  <si>
    <t>Approval of the acts of the members of the Supervisory Board - Peter Gruber</t>
  </si>
  <si>
    <t>Approval of the acts of the members of the Supervisory Board - Klaus Helmrich</t>
  </si>
  <si>
    <t>Approval of the acts of the members of the Supervisory Board - Rico Irmischer (since 20 February 2025)</t>
  </si>
  <si>
    <t>Appointment of the Company and Group auditor for the 2026 fiscal year and of the auditor for the review of the Half-Year Financial Report as well as for the possible review of other quarterly financial reports for the 2026 fiscal year</t>
  </si>
  <si>
    <t>Appointment of the auditor of the Sustainability Report for the 2026 fiscal year</t>
  </si>
  <si>
    <t>Remuneration of the members of the Supervisory Board and the corresponding amendment to article 11, paragraphs 1 and 5 of the Articles of Association</t>
  </si>
  <si>
    <t>Management Board Remuneration System</t>
  </si>
  <si>
    <t>Allocation of Dividends</t>
  </si>
  <si>
    <t>Ratify Jochen Hanebeck</t>
  </si>
  <si>
    <t>Ratify Elke Reichart</t>
  </si>
  <si>
    <t>Ratify Sven Schneider</t>
  </si>
  <si>
    <t>Ratify Andreas Urschitz</t>
  </si>
  <si>
    <t>Ratify Rutger Wijburg</t>
  </si>
  <si>
    <t>Ratify Herbert Diess</t>
  </si>
  <si>
    <t>Ratify Xiaoqun Clever-Steg</t>
  </si>
  <si>
    <t>Ratify Johann Dechant</t>
  </si>
  <si>
    <t>Ratify Friedrich Eichiner</t>
  </si>
  <si>
    <t>Ratify Annette Engelfried</t>
  </si>
  <si>
    <t>Ratify Hermann Eul</t>
  </si>
  <si>
    <t>Ratify Peter Gruber</t>
  </si>
  <si>
    <t>Ratify Klaus Helmrich</t>
  </si>
  <si>
    <t>Ratify Rico Irmischer</t>
  </si>
  <si>
    <t>Ratify Susanne Lachenmann</t>
  </si>
  <si>
    <t>Ratify Melanie Riedl</t>
  </si>
  <si>
    <t>Ratify JÃ¼rgen Scholz</t>
  </si>
  <si>
    <t>Ratify Ulrich Spiesshofer</t>
  </si>
  <si>
    <t>Ratify Margret Suckale</t>
  </si>
  <si>
    <t>Ratify Mirco Synde</t>
  </si>
  <si>
    <t>Ratify Diana Vitale</t>
  </si>
  <si>
    <t>Ratify Ute Wolf</t>
  </si>
  <si>
    <t>Appointment of Auditor for Sustainability Reporting</t>
  </si>
  <si>
    <t>Supervisory Board Remuneration Policy</t>
  </si>
  <si>
    <t>Management Board Remuneration Policy</t>
  </si>
  <si>
    <t>Ratify Christian Bruch</t>
  </si>
  <si>
    <t>Ratify  Maria Ferraro</t>
  </si>
  <si>
    <t>Ratify Karim Amin</t>
  </si>
  <si>
    <t>Ratify Tim Oliver Holt</t>
  </si>
  <si>
    <t>Ratify Anne-Laure Parrical de Chammard</t>
  </si>
  <si>
    <t>Ratify Vinod Philip</t>
  </si>
  <si>
    <t>Ratify Joe Kaeser</t>
  </si>
  <si>
    <t>Ratify Andreas FeldmÃ¼ller</t>
  </si>
  <si>
    <t>Ratify Nadine Florian</t>
  </si>
  <si>
    <t>Ratify Sigmar Gabriel</t>
  </si>
  <si>
    <t>Ratify Veronika Grimm</t>
  </si>
  <si>
    <t>Ratify JÃ¼rgen Kerner</t>
  </si>
  <si>
    <t>Ratify Simone Menne</t>
  </si>
  <si>
    <t>Ratify Hildegard MÃ¼ller</t>
  </si>
  <si>
    <t>Ratify Laurence Mulliez</t>
  </si>
  <si>
    <t>Ratify Thomas Pfann</t>
  </si>
  <si>
    <t>Ratify Matthias Rebellius</t>
  </si>
  <si>
    <t>Ratify Robert Kensbock</t>
  </si>
  <si>
    <t>Ratify Cornelia Schau</t>
  </si>
  <si>
    <t>Ratify Geisha Jimenez Williams</t>
  </si>
  <si>
    <t>Ratify Feiyu Xu</t>
  </si>
  <si>
    <t>Ratify Hubert Lienhard</t>
  </si>
  <si>
    <t>Ratify GÃ¼nter Augustat</t>
  </si>
  <si>
    <t>Ratify Manfred BÃ¤reis</t>
  </si>
  <si>
    <t>Ratify  Manuel Bloemers</t>
  </si>
  <si>
    <t>Ratify Christine BortenlÃ¤nger</t>
  </si>
  <si>
    <t>Ratify Anja-Isabel Dotzenrath</t>
  </si>
  <si>
    <t>Ratify Andrea Fehrmann</t>
  </si>
  <si>
    <t>Elect Jean-Pierre Clamadieu</t>
  </si>
  <si>
    <t>Elect Terrence R. Curtin</t>
  </si>
  <si>
    <t>Elect Carol Anthony Davidson</t>
  </si>
  <si>
    <t>Elect Lynn A. Dugle</t>
  </si>
  <si>
    <t>Elect Sam Eldessouky</t>
  </si>
  <si>
    <t>Elect Shirley LIN  Syaru</t>
  </si>
  <si>
    <t>Elect Abhijit Y. Talwalkar</t>
  </si>
  <si>
    <t>Elect Mark C. Trudeau</t>
  </si>
  <si>
    <t>Elect Kenneth E. Washington</t>
  </si>
  <si>
    <t>Elect Dawn C. Willoughby</t>
  </si>
  <si>
    <t>Elect Laura H. Wright</t>
  </si>
  <si>
    <t>Authorize Price Range at which the Company Can Re-Allot Treasury Shares</t>
  </si>
  <si>
    <t>Elect James R. Anderson</t>
  </si>
  <si>
    <t>Elect Rani Borkar</t>
  </si>
  <si>
    <t>Elect Judy Bruner</t>
  </si>
  <si>
    <t>Elect Xun Chen</t>
  </si>
  <si>
    <t>Elect Aart J. de Geus</t>
  </si>
  <si>
    <t>Elect Gary E. Dickerson</t>
  </si>
  <si>
    <t>Elect Thomas J. Iannotti</t>
  </si>
  <si>
    <t>Elect Alexander A. Karsner</t>
  </si>
  <si>
    <t>Elect Scott A. McGregor</t>
  </si>
  <si>
    <t>Elect Judy L. Brown</t>
  </si>
  <si>
    <t>Elect Susan H. Rataj</t>
  </si>
  <si>
    <t>Elect Dow R. Wilson</t>
  </si>
  <si>
    <t>Repeal of Classified Board</t>
  </si>
  <si>
    <t>Share Registration Request</t>
  </si>
  <si>
    <t>Dividend from Reserves</t>
  </si>
  <si>
    <t>Elect Thierry F. J. Vanlancker</t>
  </si>
  <si>
    <t>Elect Victor W. Balli</t>
  </si>
  <si>
    <t>Elect LucrÃ¨ce J. I. Foufopoulus-De Ridder</t>
  </si>
  <si>
    <t>Elect Justin M. Howell</t>
  </si>
  <si>
    <t>Elect Gordana LandÃ©n</t>
  </si>
  <si>
    <t>Elect Thomas Aebischer</t>
  </si>
  <si>
    <t>Elect Kwok Wang Ng</t>
  </si>
  <si>
    <t>Elect Barbara Frei</t>
  </si>
  <si>
    <t>Elect Lukas GÃ¤hwiler</t>
  </si>
  <si>
    <t>Appoint Thierry F. J. Vanlancker as Board Chair</t>
  </si>
  <si>
    <t>Elect Justin M. Howell as Nominating and Compensation Committee Member</t>
  </si>
  <si>
    <t>Elect Gordana LandÃ©n as Nominating and Compensation Committee Member</t>
  </si>
  <si>
    <t>Elect Lukas GÃ¤hwiler as Nominating and Compensation Committee Member</t>
  </si>
  <si>
    <t>Appointment of Independent Proxy</t>
  </si>
  <si>
    <t>Report on Non-Financial Matters</t>
  </si>
  <si>
    <t>Compensation Report</t>
  </si>
  <si>
    <t>Board Compensation</t>
  </si>
  <si>
    <t>Executive Compensation (Total)</t>
  </si>
  <si>
    <t>Elect Christopher L. Mapes</t>
  </si>
  <si>
    <t>Elect Aaron W. Saak</t>
  </si>
  <si>
    <t>Elect John G. Schwarz</t>
  </si>
  <si>
    <t>Elect Sassine Ghazi</t>
  </si>
  <si>
    <t>Elect Bruce R. Chizen</t>
  </si>
  <si>
    <t>Elect Mercedes Johnson</t>
  </si>
  <si>
    <t>Elect Robert G. Painter</t>
  </si>
  <si>
    <t>Elect Jeannine P. Sargent</t>
  </si>
  <si>
    <t>Elect Peter A. Shimer</t>
  </si>
  <si>
    <t>Elect Ravi K. Vijayaraghavan</t>
  </si>
  <si>
    <t>Amendment to the Equity Incentive Plan</t>
  </si>
  <si>
    <t>Elect Mark A. Blinn</t>
  </si>
  <si>
    <t>Elect Martin S. Craighead</t>
  </si>
  <si>
    <t>Elect Reginald DesRoches</t>
  </si>
  <si>
    <t>Elect Curtis C. Farmer</t>
  </si>
  <si>
    <t>Elect Jean M. Hobby</t>
  </si>
  <si>
    <t>Elect Ronald Kirk</t>
  </si>
  <si>
    <t>Elect Pamela H. Patsley</t>
  </si>
  <si>
    <t>Elect Robert E. Sanchez</t>
  </si>
  <si>
    <t>Ratification of Management Board Acts</t>
  </si>
  <si>
    <t>Ratification of Supervisory Board Acts</t>
  </si>
  <si>
    <t>Long-Term Incentive Plan; Authority to Issue Shares</t>
  </si>
  <si>
    <t>Elect Terri L. Kelly to the Supervisory Board</t>
  </si>
  <si>
    <t>Elect An Steegen to the Supervisory Board</t>
  </si>
  <si>
    <t>Elect Benjamin Loh to the Supervisory Board</t>
  </si>
  <si>
    <t>Authority to Issue Shares w/ Preemptive Rights (5% for General Purposes; 5% for M&amp;A Purposes)</t>
  </si>
  <si>
    <t>Authority to Suppress Preemptive Rights (5% for General Purposes; 5% for M&amp;A Purposes)</t>
  </si>
  <si>
    <t>Approval of the Company financial statements for fiscal year2025</t>
  </si>
  <si>
    <t>Vote on the information relative to the 2025 compensation of the Directors (excluding the Chairman of the Board of Directors and the Chief Executive Officer) as mentioned in ArticleL.22-10-9I of the French Commercial Code</t>
  </si>
  <si>
    <t>Vote on the Chairman of the Boards compensation policy in respect of fiscal year 2026</t>
  </si>
  <si>
    <t>Vote on the Chief Executive Officers compensation policy in respect of fiscal year 2026</t>
  </si>
  <si>
    <t>Vote on the Directors compensation policy in respect of fiscal year2026</t>
  </si>
  <si>
    <t>Authorization to be given to the Board of Directors to deal in the Companys shares</t>
  </si>
  <si>
    <t>Delegation of authority to the Board of Directors to increase the share capital of the Company or another company by issuing shares and/or securities giving access, immediately or at a later date, to share capital, with preferential subscription rights</t>
  </si>
  <si>
    <t>Delegation of authority to the Board of Directors to increase the share capital by issuing shares and/or securities giving access, immediately or at a later date, to share capital, without preferential subscription rights by public offer other than the public offers mentioned in 1o of ArticleL.411-2 of the French Monetary and Financial Code</t>
  </si>
  <si>
    <t>Delegation of authority to the Board of Directors to increase the share capital by issuing shares and/or securities giving access, immediately or at a later date, to share capital, without preferential subscription rights by public offer as provided under paragraph1 of art.L.411-2 of the French Monetary and Financial Code</t>
  </si>
  <si>
    <t>Delegation of authority to the Board of Directors to increase the share capital by issuing shares and/or securities giving access, immediately or at a later date, to share capital, without preferential subscription rights, to one or more named persons</t>
  </si>
  <si>
    <t>Authorization granted to the Board of Directors to issue shares and/or securities giving access, immediately or at a later date, to share capital without preferential subscription rights of the Company or another company as consideration for contributions in kind consisting of shares or securities giving access to the share capital</t>
  </si>
  <si>
    <t>Approval of the consolidated financial statements for fiscal year2025</t>
  </si>
  <si>
    <t>Delegation of authority to the Board of Directors to increase the number of shares to be issued in the frame of a share capital increase with or without preferential subscription rights</t>
  </si>
  <si>
    <t>Delegation of authority to the Board of Directors to increase the share capital through the incorporation of premiums, reserves, profits or other any items</t>
  </si>
  <si>
    <t>Delegation of authority to the Board of Directors to increase the share capital of the Company by issuing shares, and reserved for the members of Company savings plans without preferential subscription rights</t>
  </si>
  <si>
    <t>Delegation of authority to the Board of Directors to increase the share capital by issuing shares, and reserved for certain categories of persons without preferential subscription rights in the context of the implementation of employee share ownership plans</t>
  </si>
  <si>
    <t>Authorization to be granted to the Board of Directors for the purpose of granting existing or newly-issued free shares to employees of the Group and corporate officers of the Company or some of them, implying waiver of the shareholders preferential subscription rights</t>
  </si>
  <si>
    <t>Authorization granted to the Board of Directors to reduce the share capital by the cancelation of treasury shares</t>
  </si>
  <si>
    <t>Powers to carry out formalities</t>
  </si>
  <si>
    <t>Appropriation of net income for fiscal year2025 and payment of the dividend</t>
  </si>
  <si>
    <t>Approval of regulated agreements and commitments</t>
  </si>
  <si>
    <t>Renewal of the term of Mr. Antoine Frrot as Director</t>
  </si>
  <si>
    <t>Renewal of the term of Mrs. Estelle Brachlianoff as Director</t>
  </si>
  <si>
    <t>Appointment of Mr. Jean-Christophe Taret as Director representing employee shareholders</t>
  </si>
  <si>
    <t>Vote on the compensation paid during fiscal year 2025 or awarded in respect of the same fiscal year to Mr. Antoine Frrot, Chairman of the Board of Directors</t>
  </si>
  <si>
    <t>Accounts and Reports; Non Tax-Deductible Expenses</t>
  </si>
  <si>
    <t>Consolidated Accounts and Reports</t>
  </si>
  <si>
    <t>Special Auditors Report on Regulated Agreements</t>
  </si>
  <si>
    <t>Elect Antoine FrÃ©rot</t>
  </si>
  <si>
    <t>Elect Estelle Brachlianoff</t>
  </si>
  <si>
    <t>Elect Jean-Christophe Taret</t>
  </si>
  <si>
    <t>2025 Remuneration of Antoine FrÃ©rot, Chair</t>
  </si>
  <si>
    <t>2025 Remuneration Report</t>
  </si>
  <si>
    <t>2026 Remuneration Policy (Chair)</t>
  </si>
  <si>
    <t>2026 Remuneration Policy (CEO)</t>
  </si>
  <si>
    <t>2026 Remuneration Policy (Board of Directors)</t>
  </si>
  <si>
    <t>Authority to Repurchase and Reissue Shares</t>
  </si>
  <si>
    <t>Authority to Issue Shares and Convertible Debt w/ Preemptive Rights</t>
  </si>
  <si>
    <t>Authority to Issue Shares and Convertible Debt w/o Preemptive Rights and to Increase Capital In Case of Exchange Offer</t>
  </si>
  <si>
    <t>Authority to Issue Shares and Convertible Debt Through Private Placement</t>
  </si>
  <si>
    <t>Authority to Issue Shares and Convertible Debt w/o Preemptive Rights (Qualified Investors)</t>
  </si>
  <si>
    <t>Authority to Increase Capital in Consideration for Contributions In Kind</t>
  </si>
  <si>
    <t>Greenshoe</t>
  </si>
  <si>
    <t>Authority to Increase Capital Through Capitalisations</t>
  </si>
  <si>
    <t>Employee Stock Purchase Plan</t>
  </si>
  <si>
    <t>Stock Purchase Plan for Overseas Employees</t>
  </si>
  <si>
    <t>Authority to Issue Performance Shares</t>
  </si>
  <si>
    <t>Authority to Cancel Shares and Reduce Capital</t>
  </si>
  <si>
    <t>Credicorp</t>
  </si>
  <si>
    <t>Peru</t>
  </si>
  <si>
    <t>Games Workshop Group</t>
  </si>
  <si>
    <t>Nippon Paint</t>
  </si>
  <si>
    <t>Rakuten</t>
  </si>
  <si>
    <t>SEB Bank</t>
  </si>
  <si>
    <t>Samsung Electronics</t>
  </si>
  <si>
    <t>Walt Disney</t>
  </si>
  <si>
    <t>United States</t>
  </si>
  <si>
    <t>BMG2519Y1084</t>
  </si>
  <si>
    <t>GB0003718474</t>
  </si>
  <si>
    <t>Non-Executive Remuneration</t>
  </si>
  <si>
    <t>JP3749400002</t>
  </si>
  <si>
    <t>Annual Report</t>
  </si>
  <si>
    <t>6.3a</t>
  </si>
  <si>
    <t>6.3b</t>
  </si>
  <si>
    <t>6.3c</t>
  </si>
  <si>
    <t>6.3d</t>
  </si>
  <si>
    <t>6.3e</t>
  </si>
  <si>
    <t>6.3f</t>
  </si>
  <si>
    <t>8.1</t>
  </si>
  <si>
    <t>8.2</t>
  </si>
  <si>
    <t>8.3</t>
  </si>
  <si>
    <t>JP3967200001</t>
  </si>
  <si>
    <t>Routine Business</t>
  </si>
  <si>
    <t>SE0000148884</t>
  </si>
  <si>
    <t>10.1</t>
  </si>
  <si>
    <t>10.2</t>
  </si>
  <si>
    <t>11.1</t>
  </si>
  <si>
    <t>Discharge of Board</t>
  </si>
  <si>
    <t>11.2</t>
  </si>
  <si>
    <t>11.3</t>
  </si>
  <si>
    <t>11.4</t>
  </si>
  <si>
    <t>11.5</t>
  </si>
  <si>
    <t>11.6</t>
  </si>
  <si>
    <t>11.7</t>
  </si>
  <si>
    <t>11.8</t>
  </si>
  <si>
    <t>11.9</t>
  </si>
  <si>
    <t>11.10</t>
  </si>
  <si>
    <t>11.11</t>
  </si>
  <si>
    <t>11.12</t>
  </si>
  <si>
    <t>11.13</t>
  </si>
  <si>
    <t>11.14</t>
  </si>
  <si>
    <t>11.15</t>
  </si>
  <si>
    <t>11.16</t>
  </si>
  <si>
    <t>11.17</t>
  </si>
  <si>
    <t>11.18</t>
  </si>
  <si>
    <t>11.19</t>
  </si>
  <si>
    <t>11.20</t>
  </si>
  <si>
    <t>12.1</t>
  </si>
  <si>
    <t>Director Related</t>
  </si>
  <si>
    <t>12.2</t>
  </si>
  <si>
    <t>13.1</t>
  </si>
  <si>
    <t>13.2</t>
  </si>
  <si>
    <t>14a1</t>
  </si>
  <si>
    <t>14a2</t>
  </si>
  <si>
    <t>14a3</t>
  </si>
  <si>
    <t>14a4</t>
  </si>
  <si>
    <t>14a5</t>
  </si>
  <si>
    <t>14a6</t>
  </si>
  <si>
    <t>14a7</t>
  </si>
  <si>
    <t>14a8</t>
  </si>
  <si>
    <t>14a9</t>
  </si>
  <si>
    <t>14a10</t>
  </si>
  <si>
    <t>14a11</t>
  </si>
  <si>
    <t>14.b</t>
  </si>
  <si>
    <t>17.a)</t>
  </si>
  <si>
    <t>17.b)</t>
  </si>
  <si>
    <t>17.c)</t>
  </si>
  <si>
    <t>18.a)</t>
  </si>
  <si>
    <t>18.b)</t>
  </si>
  <si>
    <t>18.c)</t>
  </si>
  <si>
    <t>20.a)</t>
  </si>
  <si>
    <t>20.b)</t>
  </si>
  <si>
    <t>Shareholder Resolution - Climate</t>
  </si>
  <si>
    <t>KR7005930003</t>
  </si>
  <si>
    <t>Elect Committee Member</t>
  </si>
  <si>
    <t>US2546871060</t>
  </si>
  <si>
    <t>1a</t>
  </si>
  <si>
    <t>1b</t>
  </si>
  <si>
    <t>1c</t>
  </si>
  <si>
    <t>1d</t>
  </si>
  <si>
    <t>1e</t>
  </si>
  <si>
    <t>1f</t>
  </si>
  <si>
    <t>1g</t>
  </si>
  <si>
    <t>1h</t>
  </si>
  <si>
    <t>1i</t>
  </si>
  <si>
    <t>1j</t>
  </si>
  <si>
    <t>1k</t>
  </si>
  <si>
    <t>Shareholder Resolution - Governance</t>
  </si>
  <si>
    <t>Shareholder Resolution - Social</t>
  </si>
  <si>
    <t>ACCESS guidelines emphasise the importance of the independent board leadership, and recommend opposing the election of the board chair where there is no independent chair or senior director. We are comfortable with this director candidate and therefore supported.</t>
  </si>
  <si>
    <t>ACCESS guidelines recommend opposing the election of a director where there are concerns over their time commitments. We are comfortable with the director and therefore supported their election.</t>
  </si>
  <si>
    <t>ACCESS guidelines recommend opposing remuneration where the performance period is less than five years. We are comfortable with the remuneration arrangements at the company and therefore supported.</t>
  </si>
  <si>
    <t>ACCESS guidelines recommend opposing the election of the audit committee chair if the committee comprises non-independent members or the board chair. We are comfortable with this director candidate and therefore supported.</t>
  </si>
  <si>
    <t>ACCESS guidelines recommend against authorities to issue shares on a non-pre-emptive basis unless these are limited to five per cent within one year or 7.5 per cent on a three-year rolling basis. We were comfortable with the limit requested and the rationale provided and therefore supported.</t>
  </si>
  <si>
    <t>ACCESS guidelines recommend we oppose the election of non-independent directors where less than half of the board is independent. We are comfortable with the current board composition and therefore supported. ACCESS considers the tenure of over nine years to impair director independence.</t>
  </si>
  <si>
    <t>ACCESS guidelines recommend opposing the election of a non-independent director on the Audit Committee. We are comfortable with the composition of the committee and therefore supported.</t>
  </si>
  <si>
    <t>ACCESS guidelines recommend opposing remuneration where there is a non-independent director on the remuneration committee. We are comfortable with the composition of the board and therefore supported.</t>
  </si>
  <si>
    <t>ACCESS guidelines recommended not to support authorities to issue shares on a non-pre-emptive basis unless these are limited to 5 per cent within one year or 7.5 per cent on a three-year rolling basis. We were comfortable with the limit requested and the rationale provided and therefore supported.</t>
  </si>
  <si>
    <t>We opposed a shareholder resolution requesting that the company cease providing services to upstream fossil fuel companies. We believe the request is unduly restrictive because the company already has effective guardrails in place.</t>
  </si>
  <si>
    <t>We opposed the ratification of the auditor because of the length of tenure. We believe it is best practice for the auditor to be rotated regularly as this works to ensure independent oversight of the company's audit process and internal financial controls.</t>
  </si>
  <si>
    <t>We opposed a shareholder resolution requesting a report on the risks of excluding religious charities from the company's employee gift-matching programs. The company has confirmed that they do not exclude organisations based on religion. Further, we do not believe this poses a material risk for the business at this time.</t>
  </si>
  <si>
    <t>We opposed a shareholder resolution requesting the company adopt cumulative voting for director elections. We believe majority voting for uncontested elections remains appropriate given the company's diversified shareholder base and US market practice.</t>
  </si>
  <si>
    <t>We opposed a shareholder resolution requesting a report on the company's disability inclusion and accessibility practices. We are satisfied by the company's existing policies and disclosures, and therefore do not believe additional disclosure is warranted at this time.</t>
  </si>
  <si>
    <t>Syncona Limited</t>
  </si>
  <si>
    <t>Rosebank Industries Plc</t>
  </si>
  <si>
    <t>Guernsey</t>
  </si>
  <si>
    <t>3/3/2026</t>
  </si>
  <si>
    <t>3/23/2026</t>
  </si>
  <si>
    <t>1/27/2026</t>
  </si>
  <si>
    <t>GG00B8P59C08</t>
  </si>
  <si>
    <t>JE00BSBJ5M88</t>
  </si>
  <si>
    <t>GB00B24CGK77</t>
  </si>
  <si>
    <t>Amendment to Investment Policy/Restrictions</t>
  </si>
  <si>
    <t>Long-Term Incentive Arrangements</t>
  </si>
  <si>
    <t>Disapplication of Preemptive Rights (Capital Raise)</t>
  </si>
  <si>
    <t>Capital Raise</t>
  </si>
  <si>
    <t>Special Dividend</t>
  </si>
  <si>
    <t>Kone Oyj</t>
  </si>
  <si>
    <t>Carlsberg A/S</t>
  </si>
  <si>
    <t>QUALCOMM Incorporated</t>
  </si>
  <si>
    <t>CaixaBank SA</t>
  </si>
  <si>
    <t>DBS Group Holdings Ltd.</t>
  </si>
  <si>
    <t>Finland</t>
  </si>
  <si>
    <t>Spain</t>
  </si>
  <si>
    <t>Singapore</t>
  </si>
  <si>
    <t>03/05/2026</t>
  </si>
  <si>
    <t>03/16/2026</t>
  </si>
  <si>
    <t>03/17/2026</t>
  </si>
  <si>
    <t>03/26/2026</t>
  </si>
  <si>
    <t>03/31/2026</t>
  </si>
  <si>
    <t>Open Meeting</t>
  </si>
  <si>
    <t>Call the Meeting to Order</t>
  </si>
  <si>
    <t>Designate Inspector or Shareholder Representative(s) of Minutes of Meeting</t>
  </si>
  <si>
    <t>Approve Allocation of Income and Dividends of EUR 1.7975 per Class A Share and EUR 1.80 per Class B Share</t>
  </si>
  <si>
    <t>Approve Discharge of Board and President</t>
  </si>
  <si>
    <t>Approve Remuneration Report (Advisory Vote)</t>
  </si>
  <si>
    <t>Approve Remuneration of Directors in the Amount of EUR 220,000 for Chair, EUR 125,000 for Vice Chair and EUR 110,000 for Other Directors</t>
  </si>
  <si>
    <t>Fix Number of Directors at Eight</t>
  </si>
  <si>
    <t xml:space="preserve">   13.a</t>
  </si>
  <si>
    <t>Reelect Banmali Agrawala as New Director</t>
  </si>
  <si>
    <t xml:space="preserve">   13.b</t>
  </si>
  <si>
    <t>Reelect Matti Alahuhta as Director</t>
  </si>
  <si>
    <t xml:space="preserve">   13.c</t>
  </si>
  <si>
    <t>Reelect Susan Duinhoven as Director</t>
  </si>
  <si>
    <t xml:space="preserve">   13.d</t>
  </si>
  <si>
    <t>Reelect Marika Fredriksson as Director</t>
  </si>
  <si>
    <t xml:space="preserve">   13.e</t>
  </si>
  <si>
    <t>Elect Anna Herlin as New Director</t>
  </si>
  <si>
    <t xml:space="preserve">   13.f</t>
  </si>
  <si>
    <t>Reelect Antti Herlin as Director</t>
  </si>
  <si>
    <t xml:space="preserve">   13.g</t>
  </si>
  <si>
    <t>Reelect Jussi Herlin as Director</t>
  </si>
  <si>
    <t xml:space="preserve">   13.h</t>
  </si>
  <si>
    <t>Reelect Timo Ihamuotila as Director</t>
  </si>
  <si>
    <t>Fix Number of Auditors at One</t>
  </si>
  <si>
    <t>Ratify Ernst &amp; Young as Auditors</t>
  </si>
  <si>
    <t>Approve Remuneration of Auditor for Sustainability Reporting</t>
  </si>
  <si>
    <t>Appoint Ernst &amp; Young as Auditor for Sustainability Reporting</t>
  </si>
  <si>
    <t>Approve Issuance of Shares and Options without Preemptive Rights</t>
  </si>
  <si>
    <t>Close Meeting</t>
  </si>
  <si>
    <t>Receive Report of Board</t>
  </si>
  <si>
    <t>Accept Financial Statements and Statutory Reports; Approve Discharge of Management and Board</t>
  </si>
  <si>
    <t>Approve Allocation of Income and Dividends of DKK 29 Per Share</t>
  </si>
  <si>
    <t xml:space="preserve">   5.A</t>
  </si>
  <si>
    <t xml:space="preserve">   5.B</t>
  </si>
  <si>
    <t xml:space="preserve">   6.a)</t>
  </si>
  <si>
    <t>Reelect Henrik Poulsen as Director</t>
  </si>
  <si>
    <t xml:space="preserve">   6.b)</t>
  </si>
  <si>
    <t>Reelect Majken Schultz as Director</t>
  </si>
  <si>
    <t xml:space="preserve">   6.c)</t>
  </si>
  <si>
    <t>Reelect Magdi Batato as Director</t>
  </si>
  <si>
    <t xml:space="preserve">   6.d)</t>
  </si>
  <si>
    <t>Reelect Lilian Fossum Biner as Director</t>
  </si>
  <si>
    <t xml:space="preserve">   6.e)</t>
  </si>
  <si>
    <t>Reelect Jens Hjorth as Director</t>
  </si>
  <si>
    <t xml:space="preserve">   6.f)</t>
  </si>
  <si>
    <t>Reelect Bob Kunze-Concewitz as Director</t>
  </si>
  <si>
    <t xml:space="preserve">   6.g)</t>
  </si>
  <si>
    <t>Reelect Punita Lal as Director</t>
  </si>
  <si>
    <t xml:space="preserve">   6.h)</t>
  </si>
  <si>
    <t>Reelect Winnie Ma as Director</t>
  </si>
  <si>
    <t>Ratify PricewaterhouseCoopers as Auditors; Appoint PricewaterhouseCoopers as Auditor for Sustainability Reporting</t>
  </si>
  <si>
    <t>Authorize Editorial Changes to Adopted Resolutions in Connection with Registration with Danish Authorities</t>
  </si>
  <si>
    <t>Elect Director Sylvia Acevedo</t>
  </si>
  <si>
    <t>Elect Director Cristiano R. Amon</t>
  </si>
  <si>
    <t>Elect Director Jeffrey W. Henderson</t>
  </si>
  <si>
    <t>Elect Director Jeremy (Zico) Kolter</t>
  </si>
  <si>
    <t>Elect Director Ann M. Livermore</t>
  </si>
  <si>
    <t>Elect Director Mark D. McLaughlin</t>
  </si>
  <si>
    <t>Elect Director Jamie S. Miller</t>
  </si>
  <si>
    <t>Elect Director Marie Myers</t>
  </si>
  <si>
    <t>Elect Director Irene B. Rosenfeld</t>
  </si>
  <si>
    <t>Elect Director Jean-Pascal Tricoire</t>
  </si>
  <si>
    <t>Ratify PricewaterhouseCoopers LLP as Auditors</t>
  </si>
  <si>
    <t>Amend Omnibus Stock Plan</t>
  </si>
  <si>
    <t>Provide Right to Call a Special Meeting at a 10 Percent Ownership Threshold</t>
  </si>
  <si>
    <t>Report on Risks Related to Operations in China</t>
  </si>
  <si>
    <t>Approve Consolidated and Standalone Financial Statements</t>
  </si>
  <si>
    <t>Approve Non-Financial Information Statement</t>
  </si>
  <si>
    <t xml:space="preserve">   1.3</t>
  </si>
  <si>
    <t>Approve Discharge of Board</t>
  </si>
  <si>
    <t>Approve Allocation of Income and Dividends</t>
  </si>
  <si>
    <t>Renew Appointment of PricewaterhouseCoopers as Auditor</t>
  </si>
  <si>
    <t>Reelect Tomas Muniesa Arantegui as Director</t>
  </si>
  <si>
    <t>Reelect Eduardo Javier Sanchiz Irazu as Director</t>
  </si>
  <si>
    <t>Elect Ana Maria Garcia Fau as Director</t>
  </si>
  <si>
    <t>Ratify Appointment of and Elect Pablo Arturo Forero Calderon as Director</t>
  </si>
  <si>
    <t xml:space="preserve">   5.1</t>
  </si>
  <si>
    <t>Approve Reduction in Share Capital via Cancellation of Treasury Shares</t>
  </si>
  <si>
    <t xml:space="preserve">   5.2</t>
  </si>
  <si>
    <t>Authorize Board to Issue Contingent Convertible Securities for up to EUR 3.5 Billion</t>
  </si>
  <si>
    <t>Approve 2026 Variable Remuneration Scheme</t>
  </si>
  <si>
    <t xml:space="preserve">   6.4</t>
  </si>
  <si>
    <t>Fix Maximum Variable Compensation Ratio</t>
  </si>
  <si>
    <t xml:space="preserve">   6.5</t>
  </si>
  <si>
    <t>Advisory Vote on Remuneration Report</t>
  </si>
  <si>
    <t>Receive Board of Directors Report</t>
  </si>
  <si>
    <t>Approve Allocation of Income and Dividends of DKK 7.95 Per Share</t>
  </si>
  <si>
    <t>Approve Remuneration of Directors for 2025</t>
  </si>
  <si>
    <t>Approve Remuneration Level of Directors for 2026</t>
  </si>
  <si>
    <t>Reelect Lars Rebien Sorensen (Chair) as Director</t>
  </si>
  <si>
    <t>Reelect Cees de Jong (Vice Chair) as Director</t>
  </si>
  <si>
    <t xml:space="preserve">   6.3a</t>
  </si>
  <si>
    <t>Reelect Britt Meelby Jensen as Director</t>
  </si>
  <si>
    <t xml:space="preserve">   6.3b</t>
  </si>
  <si>
    <t>Reelect Kasim Kutay as Director</t>
  </si>
  <si>
    <t xml:space="preserve">   6.3c</t>
  </si>
  <si>
    <t>Reelect Stephan Engels as Director</t>
  </si>
  <si>
    <t xml:space="preserve">   6.3d</t>
  </si>
  <si>
    <t>Elect Helena Saxon as New Director</t>
  </si>
  <si>
    <t xml:space="preserve">   6.3e</t>
  </si>
  <si>
    <t>Elect Jan van de Winkel as New Director</t>
  </si>
  <si>
    <t xml:space="preserve">   6.3f</t>
  </si>
  <si>
    <t>Elect Ramona Sequeira as New Director</t>
  </si>
  <si>
    <t>Ratify Deloitte as Auditors; Ratify Deloitte as Auditors for Sustainability Reporting</t>
  </si>
  <si>
    <t xml:space="preserve">   8.1</t>
  </si>
  <si>
    <t xml:space="preserve">   8.2</t>
  </si>
  <si>
    <t>Approve Creation of DKK 44.7 Million Pool of Capital with Preemptive Rights; Approve Creation of DKK 44.7 Million Pool of Capital without Preemptive Rights; Maximum Increase in Share Capital under Both Authorizations up to DKK 44.7 Million</t>
  </si>
  <si>
    <t xml:space="preserve">   8.3</t>
  </si>
  <si>
    <t>Change Location of General Meeting to Eastern Denmark</t>
  </si>
  <si>
    <t>Other Business</t>
  </si>
  <si>
    <t>Adopt Financial Statements and Directors' and Auditors' Reports</t>
  </si>
  <si>
    <t>Approve Final Dividend and Capital Return Dividend</t>
  </si>
  <si>
    <t>Approve Directors' Remuneration</t>
  </si>
  <si>
    <t>Approve PricewaterhouseCoopers LLP as Auditors and Authorize Board to Fix Their Remuneration</t>
  </si>
  <si>
    <t>Elect Peter Seah Lim Huat as Director</t>
  </si>
  <si>
    <t>Elect Punita Lal as Director</t>
  </si>
  <si>
    <t>Elect Anthony Lim Weng Kin as Director</t>
  </si>
  <si>
    <t>Elect David Ho Hing-Yuen as Director</t>
  </si>
  <si>
    <t>Approve Issuance of Equity or Equity-Linked Securities with or without Preemptive Rights</t>
  </si>
  <si>
    <t>Approve Issuance of Shares Pursuant to the DBSH Scrip Dividend Scheme</t>
  </si>
  <si>
    <t>Member of the remuneration committee is not independent</t>
  </si>
  <si>
    <t>Not independent and is a member of the Nomination Committee which does not have a majority of independent non-executive</t>
  </si>
  <si>
    <t>The audit committee chair and the committee is not comprised of only independent members</t>
  </si>
  <si>
    <t>Executive director and sits on the remuneration committee and the audit committee</t>
  </si>
  <si>
    <t>Proposal seeks to continue differential voting rights.</t>
  </si>
  <si>
    <t>Concern over remuneration committee independence</t>
  </si>
  <si>
    <t>Concerns over boar independence and unequal voting rights structure</t>
  </si>
  <si>
    <t>Concern over board independence and unequal voting rights structure</t>
  </si>
  <si>
    <t>Concern over committee independence</t>
  </si>
  <si>
    <t>Concern over auditor's independence due to tenure</t>
  </si>
  <si>
    <t>Supportive as the proposed 10 percent ownership threshold for shareholders to call a special meeting would enhance shareholder rights</t>
  </si>
  <si>
    <t>Opposition as the company appears to have both sufficient disclosures and oversight practices</t>
  </si>
  <si>
    <t>Director who is not subject to re-election by rotation at least every three years.</t>
  </si>
  <si>
    <t>Director, who is not independent, is a member of the remuneration committee.</t>
  </si>
  <si>
    <t>Deemed not to be independent</t>
  </si>
  <si>
    <t>Acceptable proposal</t>
  </si>
  <si>
    <t>Concern over auditor's tenure</t>
  </si>
  <si>
    <t>Concern that the nominee is non-independent and the Audit Committee is not sufficiently independent.</t>
  </si>
  <si>
    <t>Concern that remuneration Committee is not comprised of only independent members.</t>
  </si>
  <si>
    <t>Ruffer SICAV - UK Mid and Smaller Companies Fund</t>
  </si>
  <si>
    <t>Commercial Metals Company</t>
  </si>
  <si>
    <t>Micron Technology, Inc.</t>
  </si>
  <si>
    <t>Next Plc</t>
  </si>
  <si>
    <t>Vista Energy SAB de CV</t>
  </si>
  <si>
    <t>Atkore Inc.</t>
  </si>
  <si>
    <t>Trainline Plc</t>
  </si>
  <si>
    <t>Siemens Healthineers AG</t>
  </si>
  <si>
    <t>TUI AG</t>
  </si>
  <si>
    <t>easyJet Plc</t>
  </si>
  <si>
    <t>Jack in the Box Inc.</t>
  </si>
  <si>
    <t>Maximus, Inc.</t>
  </si>
  <si>
    <t>The Walt Disney Company</t>
  </si>
  <si>
    <t>Horiba Ltd.</t>
  </si>
  <si>
    <t>Novonesis (Novozymes A/S)</t>
  </si>
  <si>
    <t>TD SYNNEX Corporation</t>
  </si>
  <si>
    <t>Banco Santander SA</t>
  </si>
  <si>
    <t>Chugai Pharmaceutical Co., Ltd.</t>
  </si>
  <si>
    <t>HOSHIZAKI Corp.</t>
  </si>
  <si>
    <t>INPEX Corp.</t>
  </si>
  <si>
    <t>Toyo Tire Corp.</t>
  </si>
  <si>
    <t>Mexico</t>
  </si>
  <si>
    <t>Germany</t>
  </si>
  <si>
    <t>01/09/2026</t>
  </si>
  <si>
    <t>01/14/2026</t>
  </si>
  <si>
    <t>01/15/2026</t>
  </si>
  <si>
    <t>01/27/2026</t>
  </si>
  <si>
    <t>01/29/2026</t>
  </si>
  <si>
    <t>02/05/2026</t>
  </si>
  <si>
    <t>02/10/2026</t>
  </si>
  <si>
    <t>02/12/2026</t>
  </si>
  <si>
    <t>02/27/2026</t>
  </si>
  <si>
    <t>03/10/2026</t>
  </si>
  <si>
    <t>03/18/2026</t>
  </si>
  <si>
    <t>03/21/2026</t>
  </si>
  <si>
    <t>03/23/2026</t>
  </si>
  <si>
    <t>03/25/2026</t>
  </si>
  <si>
    <t>03/27/2026</t>
  </si>
  <si>
    <t>L7984E192</t>
  </si>
  <si>
    <t>201723103</t>
  </si>
  <si>
    <t>595112103</t>
  </si>
  <si>
    <t>G6500M106</t>
  </si>
  <si>
    <t>G74079107</t>
  </si>
  <si>
    <t>P9799N108</t>
  </si>
  <si>
    <t>047649108</t>
  </si>
  <si>
    <t>G8992Y119</t>
  </si>
  <si>
    <t>D6T479107</t>
  </si>
  <si>
    <t>D8484K455</t>
  </si>
  <si>
    <t>G3030S109</t>
  </si>
  <si>
    <t>466367109</t>
  </si>
  <si>
    <t>577933104</t>
  </si>
  <si>
    <t>254687106</t>
  </si>
  <si>
    <t>J22428106</t>
  </si>
  <si>
    <t>K7317J133</t>
  </si>
  <si>
    <t>87162W100</t>
  </si>
  <si>
    <t>E19790109</t>
  </si>
  <si>
    <t>J06930101</t>
  </si>
  <si>
    <t>J23254105</t>
  </si>
  <si>
    <t>J2467E101</t>
  </si>
  <si>
    <t>J92805175</t>
  </si>
  <si>
    <t xml:space="preserve">   3.a</t>
  </si>
  <si>
    <t xml:space="preserve">   3.b</t>
  </si>
  <si>
    <t>Approve Interim Dividends</t>
  </si>
  <si>
    <t>Approve Remuneration of Alain Guerard as Director</t>
  </si>
  <si>
    <t>Approve Remuneration of Anouk Agnes as Director</t>
  </si>
  <si>
    <t>Acknowledge Resignation of Alain Guerard as Director</t>
  </si>
  <si>
    <t>Ratify Co-optation of Anouk Agnes as Director</t>
  </si>
  <si>
    <t>Re-elect Katie Smith as Director</t>
  </si>
  <si>
    <t>Re-elect Aude Lemogne as Director</t>
  </si>
  <si>
    <t>Re-elect Anouk Agnes as Director</t>
  </si>
  <si>
    <t>Elect Director Dawne S. Hickton</t>
  </si>
  <si>
    <t>Elect Director Peter R. Matt</t>
  </si>
  <si>
    <t>Elect Director Robert S. Wetherbee</t>
  </si>
  <si>
    <t>Elect Director Lynn A. Dugle</t>
  </si>
  <si>
    <t>Elect Director Steven J. Gomo</t>
  </si>
  <si>
    <t>Elect Director Linnie M. Haynesworth</t>
  </si>
  <si>
    <t>Elect Director T. Mark Liu</t>
  </si>
  <si>
    <t>Elect Director Sanjay Mehrotra</t>
  </si>
  <si>
    <t>Elect Director A. Christine Simons</t>
  </si>
  <si>
    <t>Elect Director Robert H. Swan</t>
  </si>
  <si>
    <t>Elect Director MaryAnn Wright</t>
  </si>
  <si>
    <t>Amend Certificate of Incorporation to Reflect Delaware Law Provisions Regarding Officer Exculpation</t>
  </si>
  <si>
    <t>Authorise Issue of B Shares</t>
  </si>
  <si>
    <t>Meeting for ADR Holders</t>
  </si>
  <si>
    <t>Approve Acquisition of Exploration, Exploitation Rights, Concessions and Licenses to Develop Unconventional Hydrocarbon Reserves and Resources (Potential Acquisition) in Excess of 20 Percent of Company's Consolidated Assets</t>
  </si>
  <si>
    <t>Approve Loan Agreement to Pay in Full or in Part for Potential Acquisition</t>
  </si>
  <si>
    <t>Authorize Increase in Variable Share Capital via Issuance of Series A Shares without Preemptive Rights; Use Series A Treasury Shares to Represent Capital Increases that are Resolved by Board</t>
  </si>
  <si>
    <t>Elect Director Franklin S. Edmonds, Jr.</t>
  </si>
  <si>
    <t>Elect Director B. Joanne Edwards</t>
  </si>
  <si>
    <t>Elect Director Jeri L. Isbell</t>
  </si>
  <si>
    <t>Elect Director Wilbert W. James, Jr.</t>
  </si>
  <si>
    <t>Elect Director Justin A. Kershaw</t>
  </si>
  <si>
    <t>Elect Director Scott H. Muse</t>
  </si>
  <si>
    <t>Elect Director Michael V. Schrock</t>
  </si>
  <si>
    <t>Elect Director William E. Waltz, Jr.</t>
  </si>
  <si>
    <t>Elect Director Betty R. Wynn</t>
  </si>
  <si>
    <t>Elect Director A. Mark Zeffiro</t>
  </si>
  <si>
    <t>Receive Financial Statements and Statutory Reports for Fiscal Year 2025 (Non-Voting)</t>
  </si>
  <si>
    <t>Approve Allocation of Income and Dividends of EUR 1.00 per Share</t>
  </si>
  <si>
    <t>Approve Discharge of Management Board Member Bernhard Montag for Fiscal Year 2025</t>
  </si>
  <si>
    <t>Approve Discharge of Management Board Member Jochen Schmitz for Fiscal Year 2025</t>
  </si>
  <si>
    <t>Approve Discharge of Management Board Member Darleen Caron for Fiscal Year 2025</t>
  </si>
  <si>
    <t>Approve Discharge of Management Board Member Elisabeth Staudinger-Leibrecht for Fiscal Year 2025</t>
  </si>
  <si>
    <t>Approve Discharge of Supervisory Board Member Ralf Thomas for Fiscal Year 2025</t>
  </si>
  <si>
    <t>Approve Discharge of Supervisory Board Member Dorothea Simon for Fiscal Year 2025</t>
  </si>
  <si>
    <t>Approve Discharge of Supervisory Board Member Karl-Heinz Streibich for Fiscal Year 2025</t>
  </si>
  <si>
    <t>Approve Discharge of Supervisory Board Member Vanessa Barth for Fiscal Year 2025</t>
  </si>
  <si>
    <t xml:space="preserve">   4.5</t>
  </si>
  <si>
    <t>Approve Discharge of Supervisory Board Member Veronika Bienert for Fiscal Year 2025</t>
  </si>
  <si>
    <t xml:space="preserve">   4.6</t>
  </si>
  <si>
    <t>Approve Discharge of Supervisory Board Member Harry Blunk (until June 30, 2025) for Fiscal Year 2025</t>
  </si>
  <si>
    <t xml:space="preserve">   4.7</t>
  </si>
  <si>
    <t>Approve Discharge of Supervisory Board Member Roland Busch for Fiscal Year 2025</t>
  </si>
  <si>
    <t xml:space="preserve">   4.8</t>
  </si>
  <si>
    <t>Approve Discharge of Supervisory Board Member Stephan Buettner for Fiscal Year 2025</t>
  </si>
  <si>
    <t xml:space="preserve">   4.9</t>
  </si>
  <si>
    <t>Approve Discharge of Supervisory Board Member Lars-Christian Dinglinger for Fiscal Year 2025</t>
  </si>
  <si>
    <t xml:space="preserve">   4.10</t>
  </si>
  <si>
    <t>Approve Discharge of Supervisory Board Member Andrea Fehrmann for Fiscal Year 2025</t>
  </si>
  <si>
    <t xml:space="preserve">   4.11</t>
  </si>
  <si>
    <t>Approve Discharge of Supervisory Board Member Nick Heindl for Fiscal Year 2025</t>
  </si>
  <si>
    <t xml:space="preserve">   4.12</t>
  </si>
  <si>
    <t>Approve Discharge of Supervisory Board Member Marion Helmes for Fiscal Year 2025</t>
  </si>
  <si>
    <t xml:space="preserve">   4.13</t>
  </si>
  <si>
    <t>Approve Discharge of Supervisory Board Member Peter Koerte for Fiscal Year 2025</t>
  </si>
  <si>
    <t xml:space="preserve">   4.14</t>
  </si>
  <si>
    <t>Approve Discharge of Supervisory Board Member Volker Lang (from July 1, 2025) for Fiscal Year 2025</t>
  </si>
  <si>
    <t xml:space="preserve">   4.15</t>
  </si>
  <si>
    <t>Approve Discharge of Supervisory Board Member Sarena Lin for Fiscal Year 2025</t>
  </si>
  <si>
    <t xml:space="preserve">   4.16</t>
  </si>
  <si>
    <t>Approve Discharge of Supervisory Board Member Axel Patze for Fiscal Year 2025</t>
  </si>
  <si>
    <t xml:space="preserve">   4.17</t>
  </si>
  <si>
    <t>Approve Discharge of Supervisory Board Member Astrid Ploss for Fiscal Year 2025</t>
  </si>
  <si>
    <t xml:space="preserve">   4.18</t>
  </si>
  <si>
    <t>Approve Discharge of Supervisory Board Member Peer Schatz for Fiscal Year 2025</t>
  </si>
  <si>
    <t xml:space="preserve">   4.19</t>
  </si>
  <si>
    <t>Approve Discharge of Supervisory Board Member Nathalie von Siemens for Fiscal Year 2025</t>
  </si>
  <si>
    <t xml:space="preserve">   4.20</t>
  </si>
  <si>
    <t>Approve Discharge of Supervisory Board Member Harald Tretter for Fiscal Year 2025</t>
  </si>
  <si>
    <t xml:space="preserve">   4.21</t>
  </si>
  <si>
    <t>Approve Discharge of Supervisory Board Member Dow Wilson for Fiscal Year 2025</t>
  </si>
  <si>
    <t>Ratify PricewaterhouseCoopers GmbH as Auditors for Fiscal Year 2026 and for the Review of Interim Financial Reports for the First Half of Fiscal Year 2026</t>
  </si>
  <si>
    <t>Ratify PricewaterhouseCoopers GmbH as Auditor for Sustainability Reporting for Fiscal Year 2026</t>
  </si>
  <si>
    <t>Amend Articles Re: Simple Majority for Adoption of Resolutions</t>
  </si>
  <si>
    <t>Approve Creation of EUR 338 Million Pool of Authorized Capital with or without Exclusion of Preemptive Rights</t>
  </si>
  <si>
    <t>Approve Issuance of Warrants/Bonds with Warrants Attached/Convertible Bonds without Preemptive Rights up to Aggregate Nominal Amount of EUR 6 Billion; Approve Creation of EUR 112.8 Million Pool of Capital to Guarantee Conversion Rights</t>
  </si>
  <si>
    <t>Authorize Share Repurchase Program and Reissuance or Cancellation of Repurchased Shares</t>
  </si>
  <si>
    <t>Authorize Use of Financial Derivatives when Repurchasing Shares</t>
  </si>
  <si>
    <t>Receive Financial Statements and Statutory Reports for Fiscal Year 2024/25 (Non-Voting)</t>
  </si>
  <si>
    <t>Approve Allocation of Income and Dividends of EUR 0.10 per Share</t>
  </si>
  <si>
    <t>Approve Discharge of Management Board Member Sebastian Ebel for Fiscal Year 2024/25</t>
  </si>
  <si>
    <t>Approve Discharge of Management Board Member Mathias Kiep for Fiscal Year 2024/25</t>
  </si>
  <si>
    <t>Approve Discharge of Management Board Member Peter Krueger for Fiscal Year 2024/25</t>
  </si>
  <si>
    <t>Approve Discharge of Management Board Member Sybille Reiss for Fiscal Year 2024/25</t>
  </si>
  <si>
    <t>Approve Discharge of Management Board Member David Schelp for Fiscal Year 2024/25</t>
  </si>
  <si>
    <t>Approve Discharge of Supervisory Board Member Dieter Zetsche for Fiscal Year 2024/25</t>
  </si>
  <si>
    <t>Approve Discharge of Supervisory Board Member Frank Jakobi for Fiscal Year 2024/25</t>
  </si>
  <si>
    <t>Approve Discharge of Supervisory Board Member Ingrid-Helen Arnold for Fiscal Year 2024/25</t>
  </si>
  <si>
    <t>Approve Discharge of Supervisory Board Member Sonja Austermuehle for Fiscal Year 2024/25</t>
  </si>
  <si>
    <t>Approve Discharge of Supervisory Board Member Christian Baier for Fiscal Year 2024/25</t>
  </si>
  <si>
    <t>Approve Discharge of Supervisory Board Member Andreas Barczewski for Fiscal Year 2024/25</t>
  </si>
  <si>
    <t>Approve Discharge of Supervisory Board Member Peter Bremme for Fiscal Year 2024/25</t>
  </si>
  <si>
    <t>Approve Discharge of Supervisory Board Member Maria Corces for Fiscal Year 2024/25</t>
  </si>
  <si>
    <t>Approve Discharge of Supervisory Board Member Jutta Doenges for Fiscal Year 2024/25</t>
  </si>
  <si>
    <t>Approve Discharge of Supervisory Board Member Edgar Ernst for Fiscal Year 2024/25</t>
  </si>
  <si>
    <t>Approve Discharge of Supervisory Board Member Wolfgang Flintermann for Fiscal Year 2024/25</t>
  </si>
  <si>
    <t>Approve Discharge of Supervisory Board Member Stefan Heinemann for Fiscal Year 2024/25</t>
  </si>
  <si>
    <t>Approve Discharge of Supervisory Board Member Janina Kugel for Fiscal Year 2024/25</t>
  </si>
  <si>
    <t>Approve Discharge of Supervisory Board Member Johan Lundgren for Fiscal Year 2024/25</t>
  </si>
  <si>
    <t>Approve Discharge of Supervisory Board Member Coline McConville for Fiscal Year 2024/25</t>
  </si>
  <si>
    <t>Approve Discharge of Supervisory Board Member Helena Murano for Fiscal Year 2024/25</t>
  </si>
  <si>
    <t>Approve Discharge of Supervisory Board Member Mark Muratovic for Fiscal Year 2024/25</t>
  </si>
  <si>
    <t>Approve Discharge of Supervisory Board Member Pepijn Rijvers for Fiscal Year 2024/25</t>
  </si>
  <si>
    <t>Approve Discharge of Supervisory Board Member Joan Trian Riu for Fiscal Year 2024/25</t>
  </si>
  <si>
    <t>Approve Discharge of Supervisory Board Member Anette Strempel for Fiscal Year 2024/25</t>
  </si>
  <si>
    <t>Approve Discharge of Supervisory Board Member Rainald Thannisch for Fiscal Year 2024/25</t>
  </si>
  <si>
    <t xml:space="preserve">   4.22</t>
  </si>
  <si>
    <t>Approve Discharge of Supervisory Board Member Tanja Viehl for Fiscal Year 2024/25</t>
  </si>
  <si>
    <t xml:space="preserve">   4.23</t>
  </si>
  <si>
    <t>Approve Discharge of Supervisory Board Member Stefan Weinhofer for Fiscal Year 2024/25</t>
  </si>
  <si>
    <t>Ratify Deloitte GmbH as Auditors for Fiscal Year 2025/26 and for the Review of Interim Financial Reports for the First Half of Fiscal Year 2025/26</t>
  </si>
  <si>
    <t>Ratify Deloitte GmbH as Auditor for Sustainability Reporting for Fiscal Year 2025/26</t>
  </si>
  <si>
    <t>Ratify KPMG AG as Auditors for Fiscal Year 2026/27 and for the Review of Interim Financial Reports for the First Half of Fiscal Year 2026/27</t>
  </si>
  <si>
    <t>Elect Johan Lundgren to the Supervisory Board</t>
  </si>
  <si>
    <t>Approve Virtual-Only Shareholder Meetings Until 2028</t>
  </si>
  <si>
    <t>Amend Articles Re: AGM Registration; Proxy Representation</t>
  </si>
  <si>
    <t>Amend Articles Re: Power of Attorney</t>
  </si>
  <si>
    <t>Re-elect Sir Stephen Hester as Director</t>
  </si>
  <si>
    <t>Re-elect Kenton Jarvis as Director</t>
  </si>
  <si>
    <t>Re-elect Jan De Raeymaeker as Director</t>
  </si>
  <si>
    <t>Re-elect Catherine Bradley as Director</t>
  </si>
  <si>
    <t>Re-elect Julie Chakraverty as Director</t>
  </si>
  <si>
    <t>Re-elect Ryanne van der Eijk as Director</t>
  </si>
  <si>
    <t>Re-elect Harald Eisenacher as Director</t>
  </si>
  <si>
    <t>Re-elect David Robbie as Director</t>
  </si>
  <si>
    <t>Elect Elyes Mrad as Director</t>
  </si>
  <si>
    <t>Reappoint PricewaterhouseCoopers LLP as Auditors</t>
  </si>
  <si>
    <t>Management Proxy (White Proxy Card)</t>
  </si>
  <si>
    <t>Elect Director Guillermo Diaz, Jr.</t>
  </si>
  <si>
    <t>Elect Director David L. Goebel</t>
  </si>
  <si>
    <t>Elect Director Mark King</t>
  </si>
  <si>
    <t>Elect Director Madeleine Kleiner</t>
  </si>
  <si>
    <t>Elect Director Michael Murphy</t>
  </si>
  <si>
    <t>Elect Director James Myers</t>
  </si>
  <si>
    <t>Elect Director Enrique Ramirez Mena</t>
  </si>
  <si>
    <t>Elect Director Alan Smolinisky</t>
  </si>
  <si>
    <t>Elect Director Lance F. Tucker</t>
  </si>
  <si>
    <t>Elect Director Vivien Yeung</t>
  </si>
  <si>
    <t>Ratify Shareholder Rights Plan (Poison Pill)</t>
  </si>
  <si>
    <t>Dissident Proxy (Gold Proxy Card)</t>
  </si>
  <si>
    <t>Elect Management Nominee Director David L. Goebel</t>
  </si>
  <si>
    <t>Elect Management Nominee Director Guillermo Diaz, Jr.</t>
  </si>
  <si>
    <t>Elect Management Nominee Director Mark King</t>
  </si>
  <si>
    <t>Elect Management Nominee Director Madeleine Kleiner</t>
  </si>
  <si>
    <t>Elect Management Nominee Director Michael Murphy</t>
  </si>
  <si>
    <t>Elect Management Nominee Director James Myers</t>
  </si>
  <si>
    <t>Elect Management Nominee Director Enrique Ramirez</t>
  </si>
  <si>
    <t>Elect Management Nominee Director Alan Smolinisky</t>
  </si>
  <si>
    <t>Elect Management Nominee Director Lance F. Tucker</t>
  </si>
  <si>
    <t>Elect Management Nominee Director Vivien Yeung</t>
  </si>
  <si>
    <t>Elect Director Anne K. Altman</t>
  </si>
  <si>
    <t>Elect Director Bruce L. Caswell</t>
  </si>
  <si>
    <t>Elect Director John J. Haley</t>
  </si>
  <si>
    <t>Elect Director Jan D. Madsen</t>
  </si>
  <si>
    <t>Elect Director Richard A. Montoni</t>
  </si>
  <si>
    <t>Elect Director Gayathri Rajan</t>
  </si>
  <si>
    <t>Elect Director Raymond B. Ruddy</t>
  </si>
  <si>
    <t>Elect Director Michael J. Warren</t>
  </si>
  <si>
    <t>Elect Director Mary T. Barra</t>
  </si>
  <si>
    <t>Elect Director Amy L. Chang</t>
  </si>
  <si>
    <t>Elect Director D. Jeremy Darroch</t>
  </si>
  <si>
    <t>Elect Director Carolyn N. Everson</t>
  </si>
  <si>
    <t>Elect Director Michael B.G. Froman</t>
  </si>
  <si>
    <t>Elect Director James P. Gorman</t>
  </si>
  <si>
    <t>Elect Director Robert A. Iger</t>
  </si>
  <si>
    <t>Elect Director Maria Elena Lagomasino</t>
  </si>
  <si>
    <t>Elect Director Calvin R. McDonald</t>
  </si>
  <si>
    <t>Elect Director Derica W. Rice</t>
  </si>
  <si>
    <t>Elect Director Jeffrey E. Williams</t>
  </si>
  <si>
    <t>Report on Risks of Excluding Religious Charities from Employee Gift Matching Program</t>
  </si>
  <si>
    <t>Report on Expected and Potential Return on Investment from Climate Commitments *Withdrawn Resolution*</t>
  </si>
  <si>
    <t>Provide for Cumulative Voting</t>
  </si>
  <si>
    <t>Review and Report on Disability Inclusion and Accessibility Practices</t>
  </si>
  <si>
    <t>Elect Director Horiba, Atsushi</t>
  </si>
  <si>
    <t>Elect Director Saito, Juichi</t>
  </si>
  <si>
    <t>Elect Director Adachi, Masayuki</t>
  </si>
  <si>
    <t xml:space="preserve">   1.4</t>
  </si>
  <si>
    <t>Elect Director Koyama, Koji</t>
  </si>
  <si>
    <t xml:space="preserve">   1.5</t>
  </si>
  <si>
    <t>Elect Director George Gillespie</t>
  </si>
  <si>
    <t xml:space="preserve">   1.6</t>
  </si>
  <si>
    <t>Elect Director Horiba, Dan</t>
  </si>
  <si>
    <t xml:space="preserve">   1.7</t>
  </si>
  <si>
    <t>Elect Director Toyama, Haruyuki</t>
  </si>
  <si>
    <t xml:space="preserve">   1.8</t>
  </si>
  <si>
    <t>Elect Director Matsuda, Fumihiko</t>
  </si>
  <si>
    <t xml:space="preserve">   1.9</t>
  </si>
  <si>
    <t>Elect Director Tanabe, Tomoko</t>
  </si>
  <si>
    <t>Appoint Alternate Statutory Auditor Yoshida, Kazumasa</t>
  </si>
  <si>
    <t>Appoint Alternate Statutory Auditor Tajika, Junichi</t>
  </si>
  <si>
    <t>Approve Allocation of Income and Dividends of DKK 4.25 Per Share</t>
  </si>
  <si>
    <t>Approve Remuneration of Directors; Approve Remuneration for Committee Work</t>
  </si>
  <si>
    <t>Reelect Cornelis (Cees) de Jong (Chair) as Director</t>
  </si>
  <si>
    <t xml:space="preserve">   7.a)</t>
  </si>
  <si>
    <t>Reelect Heine Dalsgaard (Vice Chair) as Director</t>
  </si>
  <si>
    <t xml:space="preserve">   8.a)</t>
  </si>
  <si>
    <t>Reelect Lise Kaae as Director</t>
  </si>
  <si>
    <t xml:space="preserve">   8.b)</t>
  </si>
  <si>
    <t>Reelect Monila Kothari as Director</t>
  </si>
  <si>
    <t xml:space="preserve">   8.c)</t>
  </si>
  <si>
    <t>Reelect Kasim Kutay Lane as Director</t>
  </si>
  <si>
    <t xml:space="preserve">   8.d)</t>
  </si>
  <si>
    <t>Reelect Kevin Lane as Director</t>
  </si>
  <si>
    <t xml:space="preserve">   8.e)</t>
  </si>
  <si>
    <t>Reelect Morten Otto Alexander Sommer as Director</t>
  </si>
  <si>
    <t xml:space="preserve">   8.f)</t>
  </si>
  <si>
    <t>Reelect Kim Stratton as Director</t>
  </si>
  <si>
    <t xml:space="preserve">   9.a)</t>
  </si>
  <si>
    <t>Ratify Ernst &amp; Young as Auditors; Ratify Ernst &amp; Young as Auditors for Sustainability Reporting</t>
  </si>
  <si>
    <t xml:space="preserve">   10.a)</t>
  </si>
  <si>
    <t>Approve Creation of DKK 93.7 Million Pool of Capital in B Shares without Preemptive Rights; DKK 93.7 Million Pool of Capital with Preemptive Rights; Approve Issuance of Warrants without Preemptive Rights</t>
  </si>
  <si>
    <t xml:space="preserve">   10.b)</t>
  </si>
  <si>
    <t xml:space="preserve">   10.c)</t>
  </si>
  <si>
    <t>Authorize Board to Decide on the Distribution of Extraordinary Dividends</t>
  </si>
  <si>
    <t xml:space="preserve">   10.d)</t>
  </si>
  <si>
    <t>Change Location of Annual Meeting to Region of Eastern Denmark</t>
  </si>
  <si>
    <t>Shareholder Proposal Submitted by Michael Gaarde</t>
  </si>
  <si>
    <t xml:space="preserve">   11.a)</t>
  </si>
  <si>
    <t>Account for Ethical Policies and Ensure Compliance Frameworks in Practice</t>
  </si>
  <si>
    <t>Management Proposals</t>
  </si>
  <si>
    <t>Elect Director Ann Vezina</t>
  </si>
  <si>
    <t>Elect Director Patrick Zammit</t>
  </si>
  <si>
    <t>Elect Director Kathleen Crusco</t>
  </si>
  <si>
    <t>Elect Director Ting Herh</t>
  </si>
  <si>
    <t>Elect Director Richard Hume</t>
  </si>
  <si>
    <t>Elect Director Kenneth Lamneck</t>
  </si>
  <si>
    <t>Elect Director Nayaki Nayyar</t>
  </si>
  <si>
    <t>Elect Director Dennis Polk</t>
  </si>
  <si>
    <t>Elect Director Claude Pumilia</t>
  </si>
  <si>
    <t>Elect Director Merline Saintil</t>
  </si>
  <si>
    <t>Provide Right to Call a Special Meeting at a 25 Percent Ownership Threshold</t>
  </si>
  <si>
    <t xml:space="preserve">   1A</t>
  </si>
  <si>
    <t xml:space="preserve">   1B</t>
  </si>
  <si>
    <t xml:space="preserve">   1C</t>
  </si>
  <si>
    <t xml:space="preserve">   2A</t>
  </si>
  <si>
    <t xml:space="preserve">   2B</t>
  </si>
  <si>
    <t xml:space="preserve">   2C</t>
  </si>
  <si>
    <t xml:space="preserve">   3A</t>
  </si>
  <si>
    <t xml:space="preserve">   3B</t>
  </si>
  <si>
    <t>Appoint PricewaterhouseCoopers Auditores as Verifiers for Sustainability Reporting</t>
  </si>
  <si>
    <t xml:space="preserve">   4A</t>
  </si>
  <si>
    <t>Fix Number of Directors at 15</t>
  </si>
  <si>
    <t xml:space="preserve">   4B</t>
  </si>
  <si>
    <t>Elect Deborah Vieitas as Director</t>
  </si>
  <si>
    <t xml:space="preserve">   4C</t>
  </si>
  <si>
    <t>Reelect Sol Daurella as Director</t>
  </si>
  <si>
    <t xml:space="preserve">   4D</t>
  </si>
  <si>
    <t>Reelect Gina Diez Barroso as Director</t>
  </si>
  <si>
    <t xml:space="preserve">   4E</t>
  </si>
  <si>
    <t>Reelect Carlos Barrabes as Director</t>
  </si>
  <si>
    <t xml:space="preserve">   4F</t>
  </si>
  <si>
    <t>Reelect Antonio Weiss as Director</t>
  </si>
  <si>
    <t xml:space="preserve">   5A</t>
  </si>
  <si>
    <t xml:space="preserve">   5B</t>
  </si>
  <si>
    <t xml:space="preserve">   5C</t>
  </si>
  <si>
    <t>Approve Buy-out Policy</t>
  </si>
  <si>
    <t xml:space="preserve">   5D</t>
  </si>
  <si>
    <t xml:space="preserve">   6A</t>
  </si>
  <si>
    <t>Authorize Increase in Capital up to 50 Percent via Issuance of Equity or Equity-Linked Securities, Excluding Preemptive Rights of up to 10 Percent</t>
  </si>
  <si>
    <t xml:space="preserve">   6B</t>
  </si>
  <si>
    <t>Authorize Issuance of Convertible Bonds up to EUR 10 Billion with Exclusion of Preemptive Rights up to 10 Percent of Capital</t>
  </si>
  <si>
    <t xml:space="preserve">   6C</t>
  </si>
  <si>
    <t>Approve Issuance of Shares in Connection with the Acquisition of Webster Financial Corporation</t>
  </si>
  <si>
    <t>Approve Allocation of Income, with a Final Dividend of JPY 147</t>
  </si>
  <si>
    <t>Elect Director Okuda, Osamu</t>
  </si>
  <si>
    <t>Elect Director Taniguchi, Iwaaki</t>
  </si>
  <si>
    <t>Elect Director Iikura, Hitoshi</t>
  </si>
  <si>
    <t>Elect Director Tateishi, Fumio</t>
  </si>
  <si>
    <t>Elect Director Teramoto, Hideo</t>
  </si>
  <si>
    <t>Elect Director Mitani, Kinuko</t>
  </si>
  <si>
    <t>Elect Director Thomas Schinecker</t>
  </si>
  <si>
    <t>Elect Director Teresa A. Graham</t>
  </si>
  <si>
    <t>Elect Director Boris L. Zaitra</t>
  </si>
  <si>
    <t>Approve Trust-Type Equity Compensation Plan</t>
  </si>
  <si>
    <t>Elect Director Sakamoto, Seishi</t>
  </si>
  <si>
    <t>Elect Director Kobayashi, Yasuhiro</t>
  </si>
  <si>
    <t>Elect Director Tomozoe, Masanao</t>
  </si>
  <si>
    <t>Elect Director Goto, Masahiko</t>
  </si>
  <si>
    <t>Elect Director Nishiguchi, Shiro</t>
  </si>
  <si>
    <t>Elect Director Seki, Ryuichiro</t>
  </si>
  <si>
    <t>Elect Director Tanjima, Toshikazu</t>
  </si>
  <si>
    <t>Elect Director Akita, Takashi</t>
  </si>
  <si>
    <t>Elect Director and Audit Committee Member Mizutani, Tadashi</t>
  </si>
  <si>
    <t>Elect Director and Audit Committee Member Horinishi, Yoshimi</t>
  </si>
  <si>
    <t>Elect Alternate Director and Audit Committee Member Kawashima, Masami</t>
  </si>
  <si>
    <t>Elect Alternate Director and Audit Committee Member Suzuki, Tachio</t>
  </si>
  <si>
    <t>Approve Allocation of Income, with a Final Dividend of JPY 20,000 for Class Ko Shares, and JPY 50 for Ordinary Shares</t>
  </si>
  <si>
    <t>Elect Director Ueda, Takayuki</t>
  </si>
  <si>
    <t>Elect Director Okawa, Hitoshi</t>
  </si>
  <si>
    <t>Elect Director Takimoto, Toshiaki</t>
  </si>
  <si>
    <t>Elect Director Yamada, Daisuke</t>
  </si>
  <si>
    <t>Elect Director Kurimura, Hideki</t>
  </si>
  <si>
    <t>Elect Director Iio, Norinao</t>
  </si>
  <si>
    <t>Elect Director Morimoto, Hideka</t>
  </si>
  <si>
    <t>Elect Director Bruce Miller</t>
  </si>
  <si>
    <t>Elect Director Saiki, Naoko</t>
  </si>
  <si>
    <t>Elect Director Takaoka, Hidenori</t>
  </si>
  <si>
    <t>Approve Allocation of Income, with a Final Dividend of JPY 70</t>
  </si>
  <si>
    <t>Elect Director Yamada, Yasuhiro</t>
  </si>
  <si>
    <t>Elect Director Shimizu, Takashi</t>
  </si>
  <si>
    <t>Elect Director Moriya, Satoru</t>
  </si>
  <si>
    <t>Elect Director Hasumi, Kiyohito</t>
  </si>
  <si>
    <t>Elect Director Yoneda, Michio</t>
  </si>
  <si>
    <t>Elect Director Araki, Yukiko</t>
  </si>
  <si>
    <t>Elect Director Honjo, Takehiro</t>
  </si>
  <si>
    <t>Elect Director Ishii, Atsuko</t>
  </si>
  <si>
    <t>Elect Director Katayama, Mikio</t>
  </si>
  <si>
    <t>Approve Restricted Stock Plan</t>
  </si>
  <si>
    <t>Credicorp Ltd</t>
  </si>
  <si>
    <t>3/31/2026</t>
  </si>
  <si>
    <t>Banco Bradesco S.A.</t>
  </si>
  <si>
    <t>3/10/2026</t>
  </si>
  <si>
    <t>2/23/2026</t>
  </si>
  <si>
    <t>Ping AN Insurance (Group) Co. of China, Ltd.</t>
  </si>
  <si>
    <t>2/13/2026</t>
  </si>
  <si>
    <t>Weichai Power Co</t>
  </si>
  <si>
    <t>1/30/2026</t>
  </si>
  <si>
    <t>Carlsberg</t>
  </si>
  <si>
    <t>3/16/2026</t>
  </si>
  <si>
    <t>Danske Bank AS</t>
  </si>
  <si>
    <t>3/26/2026</t>
  </si>
  <si>
    <t>Netcompany Group A/S</t>
  </si>
  <si>
    <t>3/5/2026</t>
  </si>
  <si>
    <t>Konecranes Oyj</t>
  </si>
  <si>
    <t>Nordea Bank Abp</t>
  </si>
  <si>
    <t>3/24/2026</t>
  </si>
  <si>
    <t>Outokumpu Oyj</t>
  </si>
  <si>
    <t>TietoEVRY Corporation</t>
  </si>
  <si>
    <t>Siemens AG</t>
  </si>
  <si>
    <t>2/12/2026</t>
  </si>
  <si>
    <t>thyssenkrupp AG</t>
  </si>
  <si>
    <t>Tui AG</t>
  </si>
  <si>
    <t>2/10/2026</t>
  </si>
  <si>
    <t>Greek Organisation Of Football Prognostics S.A.</t>
  </si>
  <si>
    <t>1/7/2026</t>
  </si>
  <si>
    <t>Jumbo S.A.</t>
  </si>
  <si>
    <t>2/4/2026</t>
  </si>
  <si>
    <t>Cathay Pacific Airways Ltd.</t>
  </si>
  <si>
    <t>Adient plc</t>
  </si>
  <si>
    <t>3/11/2026</t>
  </si>
  <si>
    <t>Bridgestone Corporation</t>
  </si>
  <si>
    <t>GMO Internet group Inc.</t>
  </si>
  <si>
    <t>3/19/2026</t>
  </si>
  <si>
    <t>Horiba Ltd</t>
  </si>
  <si>
    <t>3/21/2026</t>
  </si>
  <si>
    <t>Inpex Corporation</t>
  </si>
  <si>
    <t>3/27/2026</t>
  </si>
  <si>
    <t>Kubota Corporation</t>
  </si>
  <si>
    <t>Nippon Electric Glass Co. Ltd.</t>
  </si>
  <si>
    <t>Sumitomo Heavy Industries Ltd.</t>
  </si>
  <si>
    <t>Sumitomo Rubber Industries Ltd.</t>
  </si>
  <si>
    <t>Toyo Tire Corp</t>
  </si>
  <si>
    <t>Yokohama Rubber Co. Ltd</t>
  </si>
  <si>
    <t>Hana Financial Group Inc.</t>
  </si>
  <si>
    <t>Hanwha Engine Co. Ltd.</t>
  </si>
  <si>
    <t>Hyundai Glovis Co Ltd</t>
  </si>
  <si>
    <t>Hyundai Mobis</t>
  </si>
  <si>
    <t>3/17/2026</t>
  </si>
  <si>
    <t>Hyundai Rotem Company</t>
  </si>
  <si>
    <t>KB Financial Group Inc</t>
  </si>
  <si>
    <t>Kcc Corporation</t>
  </si>
  <si>
    <t>Kia Corporation</t>
  </si>
  <si>
    <t>3/20/2026</t>
  </si>
  <si>
    <t>LG Electronics Inc</t>
  </si>
  <si>
    <t>Lg Innotek Co</t>
  </si>
  <si>
    <t>LG Uplus</t>
  </si>
  <si>
    <t>Samsung Electro Mechanics</t>
  </si>
  <si>
    <t>3/18/2026</t>
  </si>
  <si>
    <t>Samsung Fire &amp; Marine Insurance</t>
  </si>
  <si>
    <t>Shinhan Financial Group Co. Ltd.</t>
  </si>
  <si>
    <t>SK Hynix Inc</t>
  </si>
  <si>
    <t>3/25/2026</t>
  </si>
  <si>
    <t>SK Inc</t>
  </si>
  <si>
    <t>Woori Financial Group Inc</t>
  </si>
  <si>
    <t>Kimberly - Clark de Mexico S.A.</t>
  </si>
  <si>
    <t>2/26/2026</t>
  </si>
  <si>
    <t>Compania de Minas Buenaventura S.A.</t>
  </si>
  <si>
    <t>3/30/2026</t>
  </si>
  <si>
    <t>Powszechna Kasa Oszczednosci Bank Polski SA</t>
  </si>
  <si>
    <t>1/20/2026</t>
  </si>
  <si>
    <t>Tiger Brands Ltd</t>
  </si>
  <si>
    <t>Banco Bilbao Vizcaya Argentaria S.A.</t>
  </si>
  <si>
    <t>Banco Santander S.A.</t>
  </si>
  <si>
    <t>CaixaBank, S.A</t>
  </si>
  <si>
    <t>Skandinaviska Enskilda Banken AB.</t>
  </si>
  <si>
    <t>Swedbank AB</t>
  </si>
  <si>
    <t>Coca Cola HBC AG</t>
  </si>
  <si>
    <t>1/19/2026</t>
  </si>
  <si>
    <t>3/6/2026</t>
  </si>
  <si>
    <t>AJ Bell plc</t>
  </si>
  <si>
    <t>Next plc.</t>
  </si>
  <si>
    <t>1/15/2026</t>
  </si>
  <si>
    <t>Pan African Resources Plc</t>
  </si>
  <si>
    <t>Acuity Inc.</t>
  </si>
  <si>
    <t>1/21/2026</t>
  </si>
  <si>
    <t>Blue Bird Corp</t>
  </si>
  <si>
    <t>Cencora Inc.</t>
  </si>
  <si>
    <t>CSG Systems International Inc.</t>
  </si>
  <si>
    <t>Energizer Holdings Inc</t>
  </si>
  <si>
    <t>Griffon Corp.</t>
  </si>
  <si>
    <t>2/18/2026</t>
  </si>
  <si>
    <t>Jabil Inc</t>
  </si>
  <si>
    <t>1/22/2026</t>
  </si>
  <si>
    <t>Micron Technology Inc.</t>
  </si>
  <si>
    <t>National Fuel Gas Co.</t>
  </si>
  <si>
    <t>3/12/2026</t>
  </si>
  <si>
    <t>Omnicom Group, Inc.</t>
  </si>
  <si>
    <t>1/28/2026</t>
  </si>
  <si>
    <t>Qualcomm, Inc.</t>
  </si>
  <si>
    <t>Raymond James Financial, Inc.</t>
  </si>
  <si>
    <t>2/19/2026</t>
  </si>
  <si>
    <t>Sally Beauty Holdings Inc</t>
  </si>
  <si>
    <t>TD Synnex Corp</t>
  </si>
  <si>
    <t>BRBBDCACNPR8</t>
  </si>
  <si>
    <t>CNE1000003X6</t>
  </si>
  <si>
    <t>CNE1000004L9</t>
  </si>
  <si>
    <t>DK0010181759</t>
  </si>
  <si>
    <t>DK0010274414</t>
  </si>
  <si>
    <t>DK0060952919</t>
  </si>
  <si>
    <t>FI0009005870</t>
  </si>
  <si>
    <t>FI4000297767</t>
  </si>
  <si>
    <t>FI0009002422</t>
  </si>
  <si>
    <t>FI0009000277</t>
  </si>
  <si>
    <t>DE0007236101</t>
  </si>
  <si>
    <t>DE0007500001</t>
  </si>
  <si>
    <t>DE000TUAG505</t>
  </si>
  <si>
    <t>GRS419003009</t>
  </si>
  <si>
    <t>GRS282183003</t>
  </si>
  <si>
    <t>HK0293001514</t>
  </si>
  <si>
    <t>IE00BD845X29</t>
  </si>
  <si>
    <t>JP3830800003</t>
  </si>
  <si>
    <t>JP3152750000</t>
  </si>
  <si>
    <t>JP3853000002</t>
  </si>
  <si>
    <t>JP3294460005</t>
  </si>
  <si>
    <t>JP3266400005</t>
  </si>
  <si>
    <t>JP3733400000</t>
  </si>
  <si>
    <t>JP3405400007</t>
  </si>
  <si>
    <t>JP3404200002</t>
  </si>
  <si>
    <t>JP3610600003</t>
  </si>
  <si>
    <t>JP3955800002</t>
  </si>
  <si>
    <t>KR7086790003</t>
  </si>
  <si>
    <t>KR7082740002</t>
  </si>
  <si>
    <t>KR7086280005</t>
  </si>
  <si>
    <t>KR7012330007</t>
  </si>
  <si>
    <t>KR7064350002</t>
  </si>
  <si>
    <t>KR7105560007</t>
  </si>
  <si>
    <t>KR7002380004</t>
  </si>
  <si>
    <t>KR7000270009</t>
  </si>
  <si>
    <t>KR7066570003</t>
  </si>
  <si>
    <t>KR7011070000</t>
  </si>
  <si>
    <t>KR7032640005</t>
  </si>
  <si>
    <t>KR7009150004</t>
  </si>
  <si>
    <t>KR7000810002</t>
  </si>
  <si>
    <t>KR7055550008</t>
  </si>
  <si>
    <t>KR7000660001</t>
  </si>
  <si>
    <t>KR7034730002</t>
  </si>
  <si>
    <t>KR7316140003</t>
  </si>
  <si>
    <t>MXP606941179</t>
  </si>
  <si>
    <t>US2044481040</t>
  </si>
  <si>
    <t>PLPKO0000016</t>
  </si>
  <si>
    <t>ZAE000071080</t>
  </si>
  <si>
    <t>ES0113211835</t>
  </si>
  <si>
    <t>ES0113900J37</t>
  </si>
  <si>
    <t>ES0140609019</t>
  </si>
  <si>
    <t>SE0000242455</t>
  </si>
  <si>
    <t>CH0198251305</t>
  </si>
  <si>
    <t>CH0012005267</t>
  </si>
  <si>
    <t>GB00BFZNLB60</t>
  </si>
  <si>
    <t>GB0032089863</t>
  </si>
  <si>
    <t>GB0004300496</t>
  </si>
  <si>
    <t>US00508Y1029</t>
  </si>
  <si>
    <t>US0953061068</t>
  </si>
  <si>
    <t>US03073E1055</t>
  </si>
  <si>
    <t>US1263491094</t>
  </si>
  <si>
    <t>US29272W1099</t>
  </si>
  <si>
    <t>US3984331021</t>
  </si>
  <si>
    <t>US4663131039</t>
  </si>
  <si>
    <t>US5951121038</t>
  </si>
  <si>
    <t>US6361801011</t>
  </si>
  <si>
    <t>US6819191064</t>
  </si>
  <si>
    <t>US7475251036</t>
  </si>
  <si>
    <t>US7547301090</t>
  </si>
  <si>
    <t>US79546E1047</t>
  </si>
  <si>
    <t>US87162W1009</t>
  </si>
  <si>
    <t>Elect Nuria Aliño Pérez</t>
  </si>
  <si>
    <t>Elect Maria Alvarez</t>
  </si>
  <si>
    <t>Elect Maite Aranzabal Harreguy</t>
  </si>
  <si>
    <t>Elect Raimundo Morales Dasso</t>
  </si>
  <si>
    <t>Elect Juan Paredes Manrique</t>
  </si>
  <si>
    <t>Elect Leslie Harold Pierce Diez Canseco</t>
  </si>
  <si>
    <t>Elect Luis Enrique Romero Belismelis</t>
  </si>
  <si>
    <t>Elect Manuel Romero Valdez</t>
  </si>
  <si>
    <t>Elect Pedro Rubio Feijóo</t>
  </si>
  <si>
    <t>Request Separate Election for Board Member/s (Preferred)</t>
  </si>
  <si>
    <t>Aggregate Preferred and Common Shares</t>
  </si>
  <si>
    <t>Creation of New Share Class</t>
  </si>
  <si>
    <t>Conversion of a Common Share to a Special Class of Preferred Share</t>
  </si>
  <si>
    <t>Extension of Performance of the Undertaking on Non-Competition by Shandong Heavy Industry</t>
  </si>
  <si>
    <t>Elect ZHANG Weili</t>
  </si>
  <si>
    <t>Elect WANG Yanlei</t>
  </si>
  <si>
    <t>Accounts and Reports; Ratification of Board and Management Acts</t>
  </si>
  <si>
    <t>5.A</t>
  </si>
  <si>
    <t>5.B</t>
  </si>
  <si>
    <t>6.A</t>
  </si>
  <si>
    <t>Elect Henrik Poulsen</t>
  </si>
  <si>
    <t>6.B</t>
  </si>
  <si>
    <t>Elect Majken Schultz</t>
  </si>
  <si>
    <t>6.C</t>
  </si>
  <si>
    <t>Elect Magdi Batato</t>
  </si>
  <si>
    <t>6.D</t>
  </si>
  <si>
    <t>Elect Lilian Fossum Biner</t>
  </si>
  <si>
    <t>6.E</t>
  </si>
  <si>
    <t>Elect Jens Hjorth</t>
  </si>
  <si>
    <t>6.F</t>
  </si>
  <si>
    <t>Elect Bob Kunze-Concewitz</t>
  </si>
  <si>
    <t>6.G</t>
  </si>
  <si>
    <t>Elect Punita Lal</t>
  </si>
  <si>
    <t>6.H</t>
  </si>
  <si>
    <t>Elect Winnie Ma</t>
  </si>
  <si>
    <t>Appointment of Auditor; Appointment of Auditor for Sustainability Reporting</t>
  </si>
  <si>
    <t>Authorization of Legal Formalities</t>
  </si>
  <si>
    <t>Election of Directors</t>
  </si>
  <si>
    <t>7.a</t>
  </si>
  <si>
    <t>Elect Martin Blessing</t>
  </si>
  <si>
    <t>7.b</t>
  </si>
  <si>
    <t>Elect Martin Nørkjær Larsen</t>
  </si>
  <si>
    <t>7.c</t>
  </si>
  <si>
    <t>Elect Jacob Dahl</t>
  </si>
  <si>
    <t>7.d</t>
  </si>
  <si>
    <t>Elect Lieve Mostrey</t>
  </si>
  <si>
    <t>7.e</t>
  </si>
  <si>
    <t>Elect Allan Polack</t>
  </si>
  <si>
    <t>7.f</t>
  </si>
  <si>
    <t>Elect Rafael Salinas</t>
  </si>
  <si>
    <t>7.g</t>
  </si>
  <si>
    <t>Elect Marianne Sørensen</t>
  </si>
  <si>
    <t>7.h</t>
  </si>
  <si>
    <t>Elect Helle Valentin</t>
  </si>
  <si>
    <t>9.b</t>
  </si>
  <si>
    <t>9.c</t>
  </si>
  <si>
    <t>9.d</t>
  </si>
  <si>
    <t>Authority to Issue Shares and Convertible Debt w/o Preemptive Rights</t>
  </si>
  <si>
    <t>9.e</t>
  </si>
  <si>
    <t>9.f</t>
  </si>
  <si>
    <t>Indemnification of Directors/Officers</t>
  </si>
  <si>
    <t>Shareholder Proposal Regarding Divesting from Fossil Fuel Companies Without Paris-aligned Transition Plan</t>
  </si>
  <si>
    <t>Shareholder Proposal Regarding Price Lists in e-Banking</t>
  </si>
  <si>
    <t>11.c1</t>
  </si>
  <si>
    <t>Shareholder Proposal Regarding a Survey on Meeting Format Preferences</t>
  </si>
  <si>
    <t>11.c2</t>
  </si>
  <si>
    <t>Shareholder Proposal Regarding Presiding Chair of AGM</t>
  </si>
  <si>
    <t>Elect Bo Rygaard</t>
  </si>
  <si>
    <t>Elect Juha Christen Christensen</t>
  </si>
  <si>
    <t>6.03</t>
  </si>
  <si>
    <t>Elect Åsa Riisberg</t>
  </si>
  <si>
    <t>6.04</t>
  </si>
  <si>
    <t>Elect Susan Cooklin</t>
  </si>
  <si>
    <t>6.05</t>
  </si>
  <si>
    <t>Elect Bart Walterus</t>
  </si>
  <si>
    <t>6.06</t>
  </si>
  <si>
    <t>Elect Ina Wietheger</t>
  </si>
  <si>
    <t>7.01</t>
  </si>
  <si>
    <t>Share Split</t>
  </si>
  <si>
    <t>Authority to Issue Shares w/ or w/o Preemptive Rights</t>
  </si>
  <si>
    <t>Issuance of Treasury Shares</t>
  </si>
  <si>
    <t>Authority to Issue Shares Pursuant to Employees Savings Plan</t>
  </si>
  <si>
    <t>Charitable Donations</t>
  </si>
  <si>
    <t>Ratification of Board and CEO Acts</t>
  </si>
  <si>
    <t>Calling the Meeting to Order</t>
  </si>
  <si>
    <t>13.a</t>
  </si>
  <si>
    <t>Elect Stephen Hester</t>
  </si>
  <si>
    <t>13.b</t>
  </si>
  <si>
    <t>Elect Petra van Hoeken</t>
  </si>
  <si>
    <t>13.c</t>
  </si>
  <si>
    <t>Elect Risto Murto</t>
  </si>
  <si>
    <t>13.d</t>
  </si>
  <si>
    <t>Elect Lars Rohde</t>
  </si>
  <si>
    <t>13.e</t>
  </si>
  <si>
    <t>Elect Lene Skole</t>
  </si>
  <si>
    <t>13.f</t>
  </si>
  <si>
    <t>Elect Per Strömberg</t>
  </si>
  <si>
    <t>13.g</t>
  </si>
  <si>
    <t>Elect Jonas Synnergren</t>
  </si>
  <si>
    <t>13.h</t>
  </si>
  <si>
    <t>Elect Arja Talma</t>
  </si>
  <si>
    <t>13.i</t>
  </si>
  <si>
    <t>Elect Kjersti Wiklund</t>
  </si>
  <si>
    <t>13.j</t>
  </si>
  <si>
    <t>Elect Simon Cooper</t>
  </si>
  <si>
    <t>Authority to Set Auditor's Fees; Authority to Set Sustainability Reporting Auditor's Fees</t>
  </si>
  <si>
    <t>Authority to Issue Contingent Convertible Securities w/ or w/o Preemptive Rights</t>
  </si>
  <si>
    <t>Authority to Trade in Company Stock (Repurchase)</t>
  </si>
  <si>
    <t>Authority to Trade in Company Stock (Transfer)</t>
  </si>
  <si>
    <t>Shareholder Proposal Regarding Financing of Oil and Gas Projects North of Arctic Circle</t>
  </si>
  <si>
    <t>Authority to Set Sustainability Reporting Auditor's Fees</t>
  </si>
  <si>
    <t>Approval of Nomination Committee Guidelines</t>
  </si>
  <si>
    <t>Delisting from Oslo Stock Exchange</t>
  </si>
  <si>
    <t>Ratify Roland Busch</t>
  </si>
  <si>
    <t>Ratify Veronika Bienert</t>
  </si>
  <si>
    <t>Ratify Peter Körte</t>
  </si>
  <si>
    <t>Ratify Cedrik Neike</t>
  </si>
  <si>
    <t>Ratify Ralf P. Thomas</t>
  </si>
  <si>
    <t>Ratify Judith Wiese</t>
  </si>
  <si>
    <t>4.1</t>
  </si>
  <si>
    <t>Ratify Jim Hagemann Snabe</t>
  </si>
  <si>
    <t>Ratify Birgit Steinborn</t>
  </si>
  <si>
    <t>4.3</t>
  </si>
  <si>
    <t>Ratify Werner Brandt</t>
  </si>
  <si>
    <t>Ratify Tobias Bäumler</t>
  </si>
  <si>
    <t>Ratify Regina E. Dugan</t>
  </si>
  <si>
    <t>4.6</t>
  </si>
  <si>
    <t>4.7</t>
  </si>
  <si>
    <t>Ratify Bettina Haller</t>
  </si>
  <si>
    <t>4.8</t>
  </si>
  <si>
    <t>Ratify Oliver Hartmann</t>
  </si>
  <si>
    <t>4.9</t>
  </si>
  <si>
    <t>Ratify Keryn Lee James</t>
  </si>
  <si>
    <t>4.10</t>
  </si>
  <si>
    <t>Ratify Jürgen Kerner</t>
  </si>
  <si>
    <t>4.11</t>
  </si>
  <si>
    <t>Ratify Saskia Kraußer</t>
  </si>
  <si>
    <t>4.12</t>
  </si>
  <si>
    <t>Ratify Martina Merz</t>
  </si>
  <si>
    <t>4.13</t>
  </si>
  <si>
    <t>Ratify Christian Pfeiffer</t>
  </si>
  <si>
    <t>4.14</t>
  </si>
  <si>
    <t>Ratify Benoît Potier</t>
  </si>
  <si>
    <t>4.15</t>
  </si>
  <si>
    <t>Ratify Hagen Reimer</t>
  </si>
  <si>
    <t>4.16</t>
  </si>
  <si>
    <t>Ratify Kasper Rørsted</t>
  </si>
  <si>
    <t>4.17</t>
  </si>
  <si>
    <t>Ratify Ulf Mark Schneider</t>
  </si>
  <si>
    <t>4.18</t>
  </si>
  <si>
    <t>Ratify Nathalie von Siemens</t>
  </si>
  <si>
    <t>4.19</t>
  </si>
  <si>
    <t>Ratify Dorothea Simon</t>
  </si>
  <si>
    <t>4.20</t>
  </si>
  <si>
    <t>Ratify Mimon Uhamou</t>
  </si>
  <si>
    <t>4.21</t>
  </si>
  <si>
    <t>Ratify Grazia Vittadini</t>
  </si>
  <si>
    <t>4.22</t>
  </si>
  <si>
    <t>Ratify Matthias Zachert</t>
  </si>
  <si>
    <t>Amendments to Articles (Virtual AGM)</t>
  </si>
  <si>
    <t>Increase in Authorised Capital (Employee Participation)</t>
  </si>
  <si>
    <t>Elect Siegfried Russwurm</t>
  </si>
  <si>
    <t>Elect Birgit A. Behrendt</t>
  </si>
  <si>
    <t>Elect Patrick Berard</t>
  </si>
  <si>
    <t>Elect Wolfgang Colberg</t>
  </si>
  <si>
    <t>Elect Angelika Gifford</t>
  </si>
  <si>
    <t>7.6</t>
  </si>
  <si>
    <t>Elect Bernhard Günther</t>
  </si>
  <si>
    <t>7.7</t>
  </si>
  <si>
    <t>Elect Ingo Luge</t>
  </si>
  <si>
    <t>Ratify Miguel Ángel López Borrego</t>
  </si>
  <si>
    <t>Ratify Volkmar Dinstuhl</t>
  </si>
  <si>
    <t>Ratify Axel Hamann</t>
  </si>
  <si>
    <t>Ratify Ilse Henne</t>
  </si>
  <si>
    <t>Ratify Wilfried von Rath</t>
  </si>
  <si>
    <t>Ratify Oliver Burkhard</t>
  </si>
  <si>
    <t>Ratify Jens Schulte</t>
  </si>
  <si>
    <t>Ratify Siegfried Russwurm</t>
  </si>
  <si>
    <t>Ratify Birgit A. Behrendt</t>
  </si>
  <si>
    <t>Ratify Patrick Berard</t>
  </si>
  <si>
    <t>Ratify Stefan Erwin Buchner</t>
  </si>
  <si>
    <t>Ratify Wolfgang Colberg</t>
  </si>
  <si>
    <t>Ratify Ursula Gather</t>
  </si>
  <si>
    <t>Ratify Angelika Gifford</t>
  </si>
  <si>
    <t>Ratify Katrin Goebel-Krawinkel</t>
  </si>
  <si>
    <t>Ratify Bernhard Günther</t>
  </si>
  <si>
    <t>Ratify Achim Hass</t>
  </si>
  <si>
    <t>Ratify Tanja Jacquemin</t>
  </si>
  <si>
    <t>Ratify Daniela Jansen</t>
  </si>
  <si>
    <t>Ratify Christian Julius</t>
  </si>
  <si>
    <t>Ratify Thorsten Koch</t>
  </si>
  <si>
    <t>Ratify Ingo Luge</t>
  </si>
  <si>
    <t>Ratify Tekin Nasikkol</t>
  </si>
  <si>
    <t>Ratify Verena Volpert</t>
  </si>
  <si>
    <t>Ratify Ulrich Wilsberg</t>
  </si>
  <si>
    <t>Ratify Kirstin Zeidler</t>
  </si>
  <si>
    <t>Ratify Sebastian Ebel</t>
  </si>
  <si>
    <t>Ratify Mathias Kiep</t>
  </si>
  <si>
    <t>Ratify Peter Krueger</t>
  </si>
  <si>
    <t>Ratify Sybille Reiss</t>
  </si>
  <si>
    <t>Ratify David Schelp</t>
  </si>
  <si>
    <t xml:space="preserve">Ratify Dieter Zetsche </t>
  </si>
  <si>
    <t>Ratify Frank Jakobi</t>
  </si>
  <si>
    <t>Ratify Ingrid-Helen Arnold</t>
  </si>
  <si>
    <t>Ratify Sonja Austermühle</t>
  </si>
  <si>
    <t>Ratify Christian Baier</t>
  </si>
  <si>
    <t>Ratify Andreas Barczewski</t>
  </si>
  <si>
    <t>Ratify Peter Bremme</t>
  </si>
  <si>
    <t>Ratify María Garaña Corces</t>
  </si>
  <si>
    <t>Ratify Jutta A. Dönges</t>
  </si>
  <si>
    <t>Ratify Edgar Ernst</t>
  </si>
  <si>
    <t>Ratify Wolfgang Flintermann</t>
  </si>
  <si>
    <t>Ratify Stefan Heinemann</t>
  </si>
  <si>
    <t>Ratify Janina Kugel</t>
  </si>
  <si>
    <t>Ratify Johan Lundgren</t>
  </si>
  <si>
    <t>Ratify Coline Lucille McConville</t>
  </si>
  <si>
    <t>Ratify Helena Murano</t>
  </si>
  <si>
    <t>Ratify Mark Muratovic</t>
  </si>
  <si>
    <t>Ratify Pepijn Rijvers</t>
  </si>
  <si>
    <t>Ratify Joan Trían Riu</t>
  </si>
  <si>
    <t>Ratify Anette Strempel</t>
  </si>
  <si>
    <t>Ratify Rainald Thannisch</t>
  </si>
  <si>
    <t>Ratify Tanja Viehl</t>
  </si>
  <si>
    <t>4.23</t>
  </si>
  <si>
    <t>Ratify Stefan Weinhofer</t>
  </si>
  <si>
    <t>Appointment of Auditor for FY 2027</t>
  </si>
  <si>
    <t>Elect Johan Lundgren as Supervisory Board Member</t>
  </si>
  <si>
    <t>9.1</t>
  </si>
  <si>
    <t>Amendments to Articles (Virtual Meeting)</t>
  </si>
  <si>
    <t>9.2</t>
  </si>
  <si>
    <t>Amendments to Articles (Registration)</t>
  </si>
  <si>
    <t>9.3</t>
  </si>
  <si>
    <t>Amendments to Articles (Authorised Officer)</t>
  </si>
  <si>
    <t>Demerger Plan and Related Formalities</t>
  </si>
  <si>
    <t>Approval of the Establishment of the Subsidiary</t>
  </si>
  <si>
    <t>Cancellation of Treasury Shares</t>
  </si>
  <si>
    <t>Cross-Border Conversion</t>
  </si>
  <si>
    <t>Elect Karel Komarek</t>
  </si>
  <si>
    <t>Elect Robert Chvatal</t>
  </si>
  <si>
    <t>Elect Katarina Kohlmayer</t>
  </si>
  <si>
    <t>Elect Pavel Saroch</t>
  </si>
  <si>
    <t>Elect Lord Sebastian Newbold Coe</t>
  </si>
  <si>
    <t>Elect Paul Schmid</t>
  </si>
  <si>
    <t>Elect Cherrie Chiomento</t>
  </si>
  <si>
    <t>Election of Nominating and Remuneration Committee</t>
  </si>
  <si>
    <t>Audit Committee Guidelines; Election of Audit Committee Members</t>
  </si>
  <si>
    <t>Amendments to Article 4 (Corporate Purpose)</t>
  </si>
  <si>
    <t>Share Buy-Back Agreement</t>
  </si>
  <si>
    <t>Elect José M. Gutiérrez</t>
  </si>
  <si>
    <t>Elect Frederick A. Henderson</t>
  </si>
  <si>
    <t>Elect Barbara J. Samardzich</t>
  </si>
  <si>
    <t>Elect Julie L. Bushman</t>
  </si>
  <si>
    <t>Elect Peter H. Carlin</t>
  </si>
  <si>
    <t>Elect Jerome J. Dorlack</t>
  </si>
  <si>
    <t>Elect Jodi E. Eddy</t>
  </si>
  <si>
    <t>Elect Richard A. Goodman</t>
  </si>
  <si>
    <t>Elect Yasuhiro Morita</t>
  </si>
  <si>
    <t>Elect Nobuyuki Tamura</t>
  </si>
  <si>
    <t>Elect Scott Trevor Davis</t>
  </si>
  <si>
    <t>Elect Kenichi Masuda</t>
  </si>
  <si>
    <t>Elect Yoko Suzuki</t>
  </si>
  <si>
    <t>Elect Yukari Kobayashi</t>
  </si>
  <si>
    <t>Elect Yasuhiro Nakajima</t>
  </si>
  <si>
    <t>Elect Noriko Morikawa</t>
  </si>
  <si>
    <t>Elect Toshiaki Itagaki</t>
  </si>
  <si>
    <t>Elect Shigeki Mori</t>
  </si>
  <si>
    <t>2.11</t>
  </si>
  <si>
    <t>Elect Akira Matsuda</t>
  </si>
  <si>
    <t>2.12</t>
  </si>
  <si>
    <t>Elect Tsuyoshi Yoshimi</t>
  </si>
  <si>
    <t>Elect Masatoshi Kumagai</t>
  </si>
  <si>
    <t>Elect Masashi Yasuda</t>
  </si>
  <si>
    <t>Elect Hiroyuki Nishiyama</t>
  </si>
  <si>
    <t>Elect Issei Ainoura</t>
  </si>
  <si>
    <t>Elect Tadashi Ito</t>
  </si>
  <si>
    <t>Elect Takashi Gunjikake</t>
  </si>
  <si>
    <t>Elect Kaname Masuda</t>
  </si>
  <si>
    <t>Elect Junko Kotakemori</t>
  </si>
  <si>
    <t>Elect Atsushi Horiba</t>
  </si>
  <si>
    <t>Elect Juichi Saito</t>
  </si>
  <si>
    <t>Elect Masayuki Adachi</t>
  </si>
  <si>
    <t>Elect Koji Koyama</t>
  </si>
  <si>
    <t>Elect George Gillespie</t>
  </si>
  <si>
    <t>Elect Dan Horiba</t>
  </si>
  <si>
    <t>Elect Haruyuki Toyama</t>
  </si>
  <si>
    <t>Elect Fumihiko Matsuda</t>
  </si>
  <si>
    <t>Elect Tomoko Tanabe</t>
  </si>
  <si>
    <t>Elect Kazumasa Yoshida as  Alternate Statutory Auditor</t>
  </si>
  <si>
    <t>Elect Junichi Tajika as  Alternate Statutory Auditor</t>
  </si>
  <si>
    <t>Elect Takayuki Ueda</t>
  </si>
  <si>
    <t>Elect Hitoshi Okawa</t>
  </si>
  <si>
    <t>Elect Toshiaki Takimoto</t>
  </si>
  <si>
    <t>Elect Daisuke Yamada</t>
  </si>
  <si>
    <t>Elect Hideki Kurimura</t>
  </si>
  <si>
    <t>Elect Norinao Iio</t>
  </si>
  <si>
    <t>Elect Hideka Morimoto</t>
  </si>
  <si>
    <t>Elect Bruce Miller</t>
  </si>
  <si>
    <t>Elect Naoko Saiki</t>
  </si>
  <si>
    <t>Elect Hidenori Takaoka</t>
  </si>
  <si>
    <t>Elect Yuichi Kitao</t>
  </si>
  <si>
    <t>Elect Shingo Hanada</t>
  </si>
  <si>
    <t>Elect Nobushige Ichikawa</t>
  </si>
  <si>
    <t>Elect Takanobu Azuma</t>
  </si>
  <si>
    <t>Elect Wataru Kondo</t>
  </si>
  <si>
    <t>Elect Yutaro Shintaku</t>
  </si>
  <si>
    <t>Elect Kumi Arakane @ Kumi Kameyama</t>
  </si>
  <si>
    <t>Elect Koichi Kawana</t>
  </si>
  <si>
    <t>Elect Yuri Furusawa</t>
  </si>
  <si>
    <t>Elect Yoshinori Yamashita</t>
  </si>
  <si>
    <t>Elect Masashi Tsunematsu</t>
  </si>
  <si>
    <t>Elect Hideki Mori</t>
  </si>
  <si>
    <t>Elect Keijiro Kimura</t>
  </si>
  <si>
    <t>Elect Hogara Iwamoto as Alternate Statutory Auditor</t>
  </si>
  <si>
    <t>Elect Motoharu Matsumoto</t>
  </si>
  <si>
    <t>Elect Akira Kishimoto</t>
  </si>
  <si>
    <t>Elect Mamoru Morii</t>
  </si>
  <si>
    <t>Elect Reiko Urade</t>
  </si>
  <si>
    <t>Elect Yoshio Ito</t>
  </si>
  <si>
    <t>Elect Nahomi Aoto @ Nahomi Ota</t>
  </si>
  <si>
    <t>Elect Katsura Nakano</t>
  </si>
  <si>
    <t>Elect Yuichiro Katsura as Statutory Auditor</t>
  </si>
  <si>
    <t>Elect Kaori Oishi as Alternate Statutory Auditor</t>
  </si>
  <si>
    <t>Elect Shinji Shimomura</t>
  </si>
  <si>
    <t>Elect Toshiro Watanabe</t>
  </si>
  <si>
    <t>Elect Tatsuro Araki</t>
  </si>
  <si>
    <t>Elect Haruhiko Tsuzuki</t>
  </si>
  <si>
    <t>Elect Masaki Arai</t>
  </si>
  <si>
    <t>Elect Susumu Takahashi</t>
  </si>
  <si>
    <t>Elect Akio Hamaji</t>
  </si>
  <si>
    <t>Elect Sumie Morita</t>
  </si>
  <si>
    <t>Elect Miho Hanafusa</t>
  </si>
  <si>
    <t>Elect Hideo Suzuki</t>
  </si>
  <si>
    <t>Elect Kazunori Jikihara</t>
  </si>
  <si>
    <t>Elect Satoru Yamamoto</t>
  </si>
  <si>
    <t>Elect Yasuaki Kuniyasu</t>
  </si>
  <si>
    <t>Elect Hideaki Kawamatsu</t>
  </si>
  <si>
    <t>Elect Hitoshi Hino</t>
  </si>
  <si>
    <t>Elect Masahiro Tsuzaki</t>
  </si>
  <si>
    <t>Elect Mari Sonoda</t>
  </si>
  <si>
    <t>Elect Takashi Tanisho</t>
  </si>
  <si>
    <t>Elect Misao Fudaba</t>
  </si>
  <si>
    <t>Elect Naomi Motojima</t>
  </si>
  <si>
    <t>Elect Yoshihisa Ueda</t>
  </si>
  <si>
    <t>Elect Asli M. Colpan</t>
  </si>
  <si>
    <t>Elect Naoki Okawa</t>
  </si>
  <si>
    <t>Elect Kiyohito Hasumi</t>
  </si>
  <si>
    <t>Elect Michio Yoneda</t>
  </si>
  <si>
    <t>Elect Yukiko Araki</t>
  </si>
  <si>
    <t>Elect Takehiro Honjo</t>
  </si>
  <si>
    <t>Elect Atsuko Ishii</t>
  </si>
  <si>
    <t>Elect Mikio Katayama</t>
  </si>
  <si>
    <t>Approval of the Restricted Stock Plan</t>
  </si>
  <si>
    <t>Elect Yasuhiro Yamada</t>
  </si>
  <si>
    <t>Elect Takashi Shimizu</t>
  </si>
  <si>
    <t>Elect Satoru Moriya</t>
  </si>
  <si>
    <t>Elect Masataka Yamaishi</t>
  </si>
  <si>
    <t>Elect Shinji Seimiya</t>
  </si>
  <si>
    <t>Elect Nitin Mantri</t>
  </si>
  <si>
    <t>Elect Tomoaki Miyamoto</t>
  </si>
  <si>
    <t>Elect Masahiro Yuki</t>
  </si>
  <si>
    <t>Elect Megumi Shimizu</t>
  </si>
  <si>
    <t>Elect Junichi Furukawa</t>
  </si>
  <si>
    <t>Elect Hisako Takada</t>
  </si>
  <si>
    <t>Elect Nobuhiko Sasaki</t>
  </si>
  <si>
    <t>Elect Junichi Furukawa as Alternate Audit Committee Director</t>
  </si>
  <si>
    <t>Financial Statements and Allocation of Profits/Dividends</t>
  </si>
  <si>
    <t>Transfer of Reserves</t>
  </si>
  <si>
    <t xml:space="preserve">Amendments to Articles </t>
  </si>
  <si>
    <t>4-1</t>
  </si>
  <si>
    <t>Elect WON Sook Yeon</t>
  </si>
  <si>
    <t>4-2</t>
  </si>
  <si>
    <t>Elect JOO Yung Sup</t>
  </si>
  <si>
    <t>4-3</t>
  </si>
  <si>
    <t>Elect LEE Jae Sool</t>
  </si>
  <si>
    <t>4-4</t>
  </si>
  <si>
    <t>Elect YOON Shim</t>
  </si>
  <si>
    <t>4-5</t>
  </si>
  <si>
    <t>Elect LEE Jae Min</t>
  </si>
  <si>
    <t>4-6</t>
  </si>
  <si>
    <t>Elect CHOE Hyun Ja</t>
  </si>
  <si>
    <t>4-7</t>
  </si>
  <si>
    <t>Elect LEE Seung Lyul</t>
  </si>
  <si>
    <t>4-8</t>
  </si>
  <si>
    <t>Elect KANG Seong Muk</t>
  </si>
  <si>
    <t>5-1</t>
  </si>
  <si>
    <t>Election of Independent Director to Be Appointed as Audit Committee Member: PARK Dong Moon</t>
  </si>
  <si>
    <t>5-2</t>
  </si>
  <si>
    <t>Election of Independent Director to Be Appointed as Audit Committee Member: YI June Suh</t>
  </si>
  <si>
    <t>6-1</t>
  </si>
  <si>
    <t>Election of Audit Committee Member: JOO Yung Sup</t>
  </si>
  <si>
    <t>6-2</t>
  </si>
  <si>
    <t>Election of Audit Committee Member: YOON Shim</t>
  </si>
  <si>
    <t>2-1</t>
  </si>
  <si>
    <t>Change of Title of Outside Director</t>
  </si>
  <si>
    <t>2-2</t>
  </si>
  <si>
    <t>Addition of Virtual Meeting Method</t>
  </si>
  <si>
    <t>2-3</t>
  </si>
  <si>
    <t>Addition of Proxy Voting Rights</t>
  </si>
  <si>
    <t>2-4</t>
  </si>
  <si>
    <t>Change in Composition of Audit Committee</t>
  </si>
  <si>
    <t>2-5</t>
  </si>
  <si>
    <t>Change in Term of Directors</t>
  </si>
  <si>
    <t>2-6</t>
  </si>
  <si>
    <t>Reflect Improvements in Dividend Procedures</t>
  </si>
  <si>
    <t>2-7</t>
  </si>
  <si>
    <t>Reflect Equal Dividend Standards</t>
  </si>
  <si>
    <t>2-8</t>
  </si>
  <si>
    <t>Supplementary Provisions</t>
  </si>
  <si>
    <t>2-9</t>
  </si>
  <si>
    <t>Business Purpose</t>
  </si>
  <si>
    <t>3-1</t>
  </si>
  <si>
    <t>Elect KANG Min Wook</t>
  </si>
  <si>
    <t>3-2</t>
  </si>
  <si>
    <t>Elect KIM Jin Young</t>
  </si>
  <si>
    <t>3-3</t>
  </si>
  <si>
    <t>Elect LIM Sung Bin</t>
  </si>
  <si>
    <t>3-4</t>
  </si>
  <si>
    <t>Elect YOO Ga Young</t>
  </si>
  <si>
    <t>Election of Independent Director to Be Appointed as Audit Committee Member: KIM Yong Hwan</t>
  </si>
  <si>
    <t>Election of Independent Director to Be Appointed as Audit Committee Member: KIM Jong Hwan</t>
  </si>
  <si>
    <t>Election of Audit Committee Member: YOO Ga Young</t>
  </si>
  <si>
    <t>Approval of the Plan for Holding and Disposal of Treasury Shares</t>
  </si>
  <si>
    <t>Expansion of Directors’ Duty of Loyalty</t>
  </si>
  <si>
    <t>Change in the Number of Directors</t>
  </si>
  <si>
    <t>Reflection of Current Laws and Revision of Relevant Provisions</t>
  </si>
  <si>
    <t>Deletion of the Provision Excluding the Cumulative Voting System</t>
  </si>
  <si>
    <t>Change in the Title of Outside Directors</t>
  </si>
  <si>
    <t>Enhancement of the Composition of the Audit Committee</t>
  </si>
  <si>
    <t>Introduction of an Electronic Shareholders’ Meeting</t>
  </si>
  <si>
    <t>Elect LEE Kyoo Bok</t>
  </si>
  <si>
    <t>Elect YOO Byung Kag</t>
  </si>
  <si>
    <t>Elect CHAE Eun Mi</t>
  </si>
  <si>
    <t>Election of Independent Director to Be Appointed as Audit Committee Member: HAN Sung Hee</t>
  </si>
  <si>
    <t>Adoption of Executive Officer Retirement Allowance Policy</t>
  </si>
  <si>
    <t>Financial Statements</t>
  </si>
  <si>
    <t>3.1.</t>
  </si>
  <si>
    <t>Expansion of Fiduciary Duty of Directors</t>
  </si>
  <si>
    <t>3.2.</t>
  </si>
  <si>
    <t>Change of the Title of Outside Directors</t>
  </si>
  <si>
    <t>3.3.</t>
  </si>
  <si>
    <t>3.4.</t>
  </si>
  <si>
    <t>Removal of the Provision Excluding Cumulative Voting</t>
  </si>
  <si>
    <t>3.5.</t>
  </si>
  <si>
    <t>The Adoption of Virtual Shareholder Meeting</t>
  </si>
  <si>
    <t>4.1.</t>
  </si>
  <si>
    <t>Elect KIM James</t>
  </si>
  <si>
    <t>4.2.</t>
  </si>
  <si>
    <t>Elect CHUNG Eui Sun</t>
  </si>
  <si>
    <t>4.3.</t>
  </si>
  <si>
    <t>Elect PARK Hyon Joo</t>
  </si>
  <si>
    <t>Elect SEONG Nak Seop</t>
  </si>
  <si>
    <t>5.1.</t>
  </si>
  <si>
    <t>Election of Audit Committee Member: KIM James</t>
  </si>
  <si>
    <t>5.2.</t>
  </si>
  <si>
    <t>Election of Audit Committee Member: PARK Hyon Joo</t>
  </si>
  <si>
    <t>Election of Independent Director to Be Appointed as Audit Committee Member: PARK Hyon Joo</t>
  </si>
  <si>
    <t>The Plan for Holding and Disposal of Treasury Shares</t>
  </si>
  <si>
    <t>Amendment to the Provision Excluding Cumulative Voting</t>
  </si>
  <si>
    <t>Expansion of Separate Election of Audit Committee Members, etc.</t>
  </si>
  <si>
    <t>Mandatory Adoption of Electronic Shareholders’ Meetings</t>
  </si>
  <si>
    <t>Change of Title to Independent Directors</t>
  </si>
  <si>
    <t>Elect LEE Yong Bae</t>
  </si>
  <si>
    <t>Elect CHO Hyung Joon</t>
  </si>
  <si>
    <t>Elect JEONG Jae Ho</t>
  </si>
  <si>
    <t>Election of Independent Director to Be Appointed as Audit Committee Member: KWAG Se Boong</t>
  </si>
  <si>
    <t>Elect CHOI Jae Hong</t>
  </si>
  <si>
    <t>Elect LEE Myong Hwal</t>
  </si>
  <si>
    <t>Elect SEO Jeong Ho</t>
  </si>
  <si>
    <t>Election of Independent Director to Be Appointed as Audit Committee Member: CHO Wha Joon</t>
  </si>
  <si>
    <t>Election of Independent Director to Be Appointed as Audit Committee Member: KIM Sung Yong</t>
  </si>
  <si>
    <t>Election of Audit Committee Member: KIM Sun Yeop</t>
  </si>
  <si>
    <t>Election of Audit Committee Member: SEO Jeong Ho</t>
  </si>
  <si>
    <t>1-1</t>
  </si>
  <si>
    <t>Amendment to the Articles of Incorporation in accordance with the revised Commercial Act (Board Proposal)</t>
  </si>
  <si>
    <t>1-2</t>
  </si>
  <si>
    <t>Amendment to the Articles of Incorporation regarding the exclusion of cumulative voting (Board Proposal)</t>
  </si>
  <si>
    <t>1-3</t>
  </si>
  <si>
    <t>Amendment to the Articles of Incorporation regarding the notice period for convening a board of directors meeting (Board Proposal)</t>
  </si>
  <si>
    <t>1-4</t>
  </si>
  <si>
    <t>Amendment to the Effective Date of the Articles of Incorporation (Board Proposal)</t>
  </si>
  <si>
    <t>1-5</t>
  </si>
  <si>
    <t>Introduction of Advisory Shareholder Proposals (Shareholder Proposal)</t>
  </si>
  <si>
    <t>Elect NAM Ick Hyun</t>
  </si>
  <si>
    <t>Elect SON Jun Sung</t>
  </si>
  <si>
    <t>Election of Audit Committee Member: NAM Ick Hyun</t>
  </si>
  <si>
    <t>Election of Independent Director to Be Appointed as Audit Committee Member:  KIM Cheol Hong</t>
  </si>
  <si>
    <t>Amendments to Executive Officer Retirement Allowance Policy</t>
  </si>
  <si>
    <t>10-1</t>
  </si>
  <si>
    <t>Liquidation of Samsung C&amp;T shares (Shareholder Proposal)</t>
  </si>
  <si>
    <t>10-2</t>
  </si>
  <si>
    <t>Cancellation of Treasury Shares (Shareholder Proposal)</t>
  </si>
  <si>
    <t>10-3</t>
  </si>
  <si>
    <t>Re-establishment of Shareholder Return Policy based on Consolidated Financial Statements (Shareholder Proposal)</t>
  </si>
  <si>
    <t>Article 19 and 22</t>
  </si>
  <si>
    <t>Article 28</t>
  </si>
  <si>
    <t>Article 31-2</t>
  </si>
  <si>
    <t>Article 33-3</t>
  </si>
  <si>
    <t>Article 27, 28, 28-2, 31-3, 33, 33-2 and 33-3</t>
  </si>
  <si>
    <t>Supplementary Provision</t>
  </si>
  <si>
    <t>Elect KIM Seung Jun</t>
  </si>
  <si>
    <t>Elect CHYUN Chan Hyuk</t>
  </si>
  <si>
    <t>Election of Audit Committee Member: CHYUN Chan Hyuk</t>
  </si>
  <si>
    <t>Election of Independent Director to Be Appointed as Audit Committee Member: SHIN Jae Yong</t>
  </si>
  <si>
    <t>Treasury Share Holding and Disposal Plan</t>
  </si>
  <si>
    <t>Deletion of Cumulative Voting Exclusion Provision</t>
  </si>
  <si>
    <t>Introduction of Virtual Shareholders’ Meeting Method</t>
  </si>
  <si>
    <t>The Change of Terminology for Outside Directors</t>
  </si>
  <si>
    <t xml:space="preserve">Strengthening Limitations on the Voting Rights in the Appointment and Dismissal of Audit Committee Members </t>
  </si>
  <si>
    <t>The Increasing in the Number of Separately Elected Audit Committee Members</t>
  </si>
  <si>
    <t>Capital Reduction by Cancellation of Treasury Shares</t>
  </si>
  <si>
    <t>Election of Inside Director: LYU Jae Cheol</t>
  </si>
  <si>
    <t>Election of Independent Director to Be Appointed as Audit Committee Member: SEO Seung Woo</t>
  </si>
  <si>
    <t>Deletion of the Provision Excluding Cumulative Voting</t>
  </si>
  <si>
    <t>Introduction of Electronic Shareholders’ Meetings and Unification of the Meeting Venue</t>
  </si>
  <si>
    <t>Change of Title to “Independent Director”</t>
  </si>
  <si>
    <t>Strengthening Voting Rights Restrictions in the Election and Removal of Audit Committee Members</t>
  </si>
  <si>
    <t>Increase in the Number of Separately Elected Audit Committee Members</t>
  </si>
  <si>
    <t>Elect KYUNG Eun Guk</t>
  </si>
  <si>
    <t>Elect PARK Chung Hyeon</t>
  </si>
  <si>
    <t>Election of Independent Director to Be Appointed as Audit Committee Member:  PARK Rae Soo</t>
  </si>
  <si>
    <t>Election of Independent Director to Be Appointed as Audit Committee Member:  NOH Sang Do</t>
  </si>
  <si>
    <t>Change of the Company’s Purpose</t>
  </si>
  <si>
    <t>Introduction of the Electronic General Shareholders’ Meeting System</t>
  </si>
  <si>
    <t>Change of the Title of Independent Director</t>
  </si>
  <si>
    <t>Strengthening Restrictions on Voting Rights in the Appointment and Dismissal of Audit Committee Members</t>
  </si>
  <si>
    <t>Deletion of Provisions on Exclusion of Cumulative Voting</t>
  </si>
  <si>
    <t>Elect YEO Myung Hee</t>
  </si>
  <si>
    <t>Elect LEE Sang Woo</t>
  </si>
  <si>
    <t>Elect SONG Min Seop</t>
  </si>
  <si>
    <t>Election of Independent Director to Be Appointed as Audit Committee Member: EOM Yoon Mi</t>
  </si>
  <si>
    <t>Election of Audit Committee Member: SONG Min Seop</t>
  </si>
  <si>
    <t>Other Changes to the Articles of Incorporation</t>
  </si>
  <si>
    <t>Election of Independent Director to Be Appointed as Audit Committee Member:  CHOI Jong Ku</t>
  </si>
  <si>
    <t>Election of Independent Director to Be Appointed as Audit Committee Member:  KIM Mi Young</t>
  </si>
  <si>
    <t>Elect RHEE Chong Hoon</t>
  </si>
  <si>
    <t>Election of Audit Committee Member: RHEE Chong Hoon</t>
  </si>
  <si>
    <t>Deletion of Provision Excluding Cumulative Voting (Articles 24 and 26)</t>
  </si>
  <si>
    <t>Reflection of Amendments to the Commercial Act (Articles 27-3, 24, 28-2, 28-5, 28-4, 18)</t>
  </si>
  <si>
    <t>Revision of Provision on Directors' Term of Office (Article 25)</t>
  </si>
  <si>
    <t>Revision of Provision on Redemption of Shares (Article 8-3)</t>
  </si>
  <si>
    <t>Elect KIM Yong Kwan</t>
  </si>
  <si>
    <t>Election of Independent Director to Be Appointed as Audit Committee Member:  HEO Eun Nyeong</t>
  </si>
  <si>
    <t>APPROVAL OF THE TREASURY SHARE HOLDING AND DISPOSAL PLAN</t>
  </si>
  <si>
    <t>Introduction of a Cumulative Voting System</t>
  </si>
  <si>
    <t>Incorporation Reflecting Revisions to the Korean Commercial Act</t>
  </si>
  <si>
    <t>Elect KIM Jae Shin</t>
  </si>
  <si>
    <t>Election of Independent Director to Be Appointed as Audit Committee Member: PARK Jin Hei</t>
  </si>
  <si>
    <t>Election of Independent Director to Be Appointed as Audit Committee Member:PARK Seong Yeon</t>
  </si>
  <si>
    <t>Elect JIN Ok Dong</t>
  </si>
  <si>
    <t>Elect KIM Jo Seol</t>
  </si>
  <si>
    <t>Elect BAE Hoon</t>
  </si>
  <si>
    <t>Elect SONG Seong Joo</t>
  </si>
  <si>
    <t>Elect CHOI Young Gwon</t>
  </si>
  <si>
    <t>Elect PARK Jong Bok</t>
  </si>
  <si>
    <t>Election of Independent Director to Be Appointed as Audit Committee Member: KWAK Su Keun</t>
  </si>
  <si>
    <t>Election of Independent Director to Be Appointed as Audit Committee Member: LIM Seung Yeon</t>
  </si>
  <si>
    <t>Election of Audit Committee Member: BAE Hoon</t>
  </si>
  <si>
    <t>Election of Audit Committee Member: CHOI Young Gwon</t>
  </si>
  <si>
    <t>Deletion of Provision Excluding Cumulative Voting</t>
  </si>
  <si>
    <t>Other Amendments to Reflect the Revised Korean Commercial Act</t>
  </si>
  <si>
    <t>Election of Insider Director: CHA Seon Yong</t>
  </si>
  <si>
    <t>Elect JEONG Deog Kyoon</t>
  </si>
  <si>
    <t>Elect KIM Zeong Won</t>
  </si>
  <si>
    <t>Elect CHOI Greg Kang Gook</t>
  </si>
  <si>
    <t>Election of Non-executive Director: KIM Jung Kyu</t>
  </si>
  <si>
    <t>Election of Independent Director to Be Appointed as Audit Committee Member:  KOH Seung Beom</t>
  </si>
  <si>
    <t>7-1</t>
  </si>
  <si>
    <t>Election of Audit Committee Member: KIM Zeong Won</t>
  </si>
  <si>
    <t>7-2</t>
  </si>
  <si>
    <t>Election of Audit Committee Member: CHOI Greg Kang Gook</t>
  </si>
  <si>
    <t>REDUCTION OF CAPITAL RESERVE</t>
  </si>
  <si>
    <t xml:space="preserve">Treasury Share Holding and Disposal Plan </t>
  </si>
  <si>
    <t>Introduction of the Cumulative Voting System</t>
  </si>
  <si>
    <t>Partial Amendment of Provisions on the Board of Directors</t>
  </si>
  <si>
    <t>Partial Amendment of Provisions on the Electronic Meeting of Shareholders and Related Matters</t>
  </si>
  <si>
    <t>Election of Independent Director to Be Appointed as Audit Committee Member: LEE Kye Joung</t>
  </si>
  <si>
    <t>Plan for Holding and Disposal of Treasury Shares</t>
  </si>
  <si>
    <t>Elect YIM Jong Yong</t>
  </si>
  <si>
    <t>Elect YOON In Sub</t>
  </si>
  <si>
    <t>Elect RYU Jung Hye</t>
  </si>
  <si>
    <t>Election of Independent Director to Be Appointed as Audit Committee Member: JUNG Yong Geon</t>
  </si>
  <si>
    <t>Report on Share Purchase Program; Authority to Repurchase Shares</t>
  </si>
  <si>
    <t>Election of Directors; Elect Audit and Corporate Governance Committee Chair; Elect Board Secretary; Verification of Independence Status; Fees</t>
  </si>
  <si>
    <t>Amendments to Article 27 (Remuneration Committee)</t>
  </si>
  <si>
    <t>Amendments to Article 34 (Board Vacancies)</t>
  </si>
  <si>
    <t>Elect Roque Eduardo Benavides Ganoza</t>
  </si>
  <si>
    <t>Elect Raúl  Benavides Ganoza</t>
  </si>
  <si>
    <t>Elect Iván Arriagada Herrera</t>
  </si>
  <si>
    <t>Elect Nicole Bernex</t>
  </si>
  <si>
    <t>Elect Jorge Francisco Betzhold Henzi</t>
  </si>
  <si>
    <t>Elect Diego de la Torre</t>
  </si>
  <si>
    <t>Elect Marco Antonio Zaldívar García</t>
  </si>
  <si>
    <t>7.8</t>
  </si>
  <si>
    <t>Elect Mauricio Ortiz Jara</t>
  </si>
  <si>
    <t>7.9</t>
  </si>
  <si>
    <t>Elect Shehzad Bharmal</t>
  </si>
  <si>
    <t>Shareholder Proposal Regarding Removal of Supervisory Board Member</t>
  </si>
  <si>
    <t>Shareholder Proposal Regarding Approval of Assessment of Collegial Suitability of Supervisory Board Members</t>
  </si>
  <si>
    <t>Re-elect Tjaart Kruger</t>
  </si>
  <si>
    <t>O.1.2</t>
  </si>
  <si>
    <t>Re-elect Thetele (Emma) E. Mashilwane</t>
  </si>
  <si>
    <t>O.1.3</t>
  </si>
  <si>
    <t>Re-elect Mahlape Sello</t>
  </si>
  <si>
    <t>O.1.4</t>
  </si>
  <si>
    <t>Re-elect Donald G. Wilson</t>
  </si>
  <si>
    <t>Elect Audit and Risk Committee Member (Frank Braeken)</t>
  </si>
  <si>
    <t>Elect Audit and Risk Committee Member (Thetele (Emma) E. Mashilwane)</t>
  </si>
  <si>
    <t>Elect Audit and Risk Committee Member (Mahlape Sello)</t>
  </si>
  <si>
    <t>O.2.4</t>
  </si>
  <si>
    <t>Elect Audit and Risk Committee Member (Donald G. Wilson)</t>
  </si>
  <si>
    <t>Elect Social, Ethics and Sustainability Committee Member (Geraldine J. Fraser-Moleketi)</t>
  </si>
  <si>
    <t>Elect Social, Ethics and Sustainability Committee Member (Tjaart Kruger)</t>
  </si>
  <si>
    <t>O.3.3</t>
  </si>
  <si>
    <t>Elect Social, Ethics and Sustainability Committee Member (Thetele (Emma) E. Mashilwane)</t>
  </si>
  <si>
    <t>O.3.4</t>
  </si>
  <si>
    <t>Elect Social, Ethics and Sustainability Committee Member (Mahlape Sello)</t>
  </si>
  <si>
    <t>O.3.5</t>
  </si>
  <si>
    <t>Elect Social, Ethics and Sustainability Committee Member (Lucia Swartz)</t>
  </si>
  <si>
    <t>O.3.6</t>
  </si>
  <si>
    <t>Elect Social, Ethics and Sustainability Committee Member (Oliver Weber)</t>
  </si>
  <si>
    <t>O.4</t>
  </si>
  <si>
    <t>O.5</t>
  </si>
  <si>
    <t>NB.6</t>
  </si>
  <si>
    <t>Approve Remuneration  Implementation Report</t>
  </si>
  <si>
    <t>S.1</t>
  </si>
  <si>
    <t>Approve Financial Assistance (Section 45)</t>
  </si>
  <si>
    <t>S.2.1</t>
  </si>
  <si>
    <t>S.2.2</t>
  </si>
  <si>
    <t>Approve NEDs' Fees (Lead Independent Director)</t>
  </si>
  <si>
    <t>S.2.3</t>
  </si>
  <si>
    <t>Approve NEDs' Fees (NEDs)</t>
  </si>
  <si>
    <t>S.3</t>
  </si>
  <si>
    <t>Approve NEDs' Fees (Committees)</t>
  </si>
  <si>
    <t>S.4</t>
  </si>
  <si>
    <t>Approve NEDs' Fees (Unscheduled Meetings)</t>
  </si>
  <si>
    <t>S.5</t>
  </si>
  <si>
    <t>Approve NEDs' Fees (Non-resident Directors)</t>
  </si>
  <si>
    <t>S.6</t>
  </si>
  <si>
    <t>Report on Non-Financial Information</t>
  </si>
  <si>
    <t>Elect Sonia Dulá</t>
  </si>
  <si>
    <t>Elect Raúl Catarino Galamba de Oliveira</t>
  </si>
  <si>
    <t>Elect Ana Leonor Revenga Shanklin</t>
  </si>
  <si>
    <t>Elect Carlos Salazar Lomelín</t>
  </si>
  <si>
    <t>Elect Jorge Montalbo Todolí</t>
  </si>
  <si>
    <t>Authority to Issue Contingent Convertible Instruments</t>
  </si>
  <si>
    <t>Authority to Cancel Treasury Shares and Reduce Capital</t>
  </si>
  <si>
    <t>Maximum Variable Pay Ratio</t>
  </si>
  <si>
    <t>9.</t>
  </si>
  <si>
    <t>10.</t>
  </si>
  <si>
    <t>2A</t>
  </si>
  <si>
    <t>2B</t>
  </si>
  <si>
    <t>Authority to Cancel Treasury Shares (Buy-Back Programme)</t>
  </si>
  <si>
    <t>2C</t>
  </si>
  <si>
    <t>Authority to Cancel Treasury Shares</t>
  </si>
  <si>
    <t>3A</t>
  </si>
  <si>
    <t>3B</t>
  </si>
  <si>
    <t>Elect Deborah Stern Vieitas</t>
  </si>
  <si>
    <t>4C</t>
  </si>
  <si>
    <t>Elect Sol Daurella Comadrán</t>
  </si>
  <si>
    <t>4D</t>
  </si>
  <si>
    <t>Elect Gina Lorenza Díez Barroso Azcárraga</t>
  </si>
  <si>
    <t>4E</t>
  </si>
  <si>
    <t>Elect Juan Carlos Barrabés Cónsul</t>
  </si>
  <si>
    <t>4F</t>
  </si>
  <si>
    <t>Elect Antonio Francesco Weiss</t>
  </si>
  <si>
    <t>5A</t>
  </si>
  <si>
    <t>5B</t>
  </si>
  <si>
    <t>5C</t>
  </si>
  <si>
    <t>Buy-Out Policy</t>
  </si>
  <si>
    <t>5D</t>
  </si>
  <si>
    <t>6A</t>
  </si>
  <si>
    <t>6B</t>
  </si>
  <si>
    <t>Authority to Issue Convertible Debt</t>
  </si>
  <si>
    <t>6C</t>
  </si>
  <si>
    <t>Webster Financial Transaction</t>
  </si>
  <si>
    <t>Elect Tomás Muniesa Arantegui</t>
  </si>
  <si>
    <t>Elect Eduardo Javier Sanchiz Irazu</t>
  </si>
  <si>
    <t>Elect Ana García Fau</t>
  </si>
  <si>
    <t>Ratify Co-Option and Elect Pablo Arturo Forero Calderón</t>
  </si>
  <si>
    <t>Authority to Cancel Treasury Shares and Reduce Share Capital</t>
  </si>
  <si>
    <t>Authority to Issue Contingent Convertible Instruments w/ or w/o Preemptive Rights</t>
  </si>
  <si>
    <t>Amendment to Remuneration Policy</t>
  </si>
  <si>
    <t>Authority to Issue Shares Pursuant to Equity Remuneration Plan</t>
  </si>
  <si>
    <t>Election of Minute Taker (Alexandra Bartholdsson Frenander)</t>
  </si>
  <si>
    <t>Election of Minute Taker (Carina Sverin)</t>
  </si>
  <si>
    <t>Compliance with the Rules of Convocation</t>
  </si>
  <si>
    <t>Approve Dividends Record Date</t>
  </si>
  <si>
    <t>Ratify Jacob Aarup-Andersen</t>
  </si>
  <si>
    <t>Ratify Signhild Arnegård Hansen</t>
  </si>
  <si>
    <t>Ratify Jan Erik Back</t>
  </si>
  <si>
    <t>Ratify Paula Berg</t>
  </si>
  <si>
    <t>Ratify Anne-Catherine Berner</t>
  </si>
  <si>
    <t>Ratify John Flint</t>
  </si>
  <si>
    <t xml:space="preserve">Ratify Winnie Fok </t>
  </si>
  <si>
    <t>Ratify Anna-Karin Glimström</t>
  </si>
  <si>
    <t>Ratify Svein Tore Holsether</t>
  </si>
  <si>
    <t>Ratify Sonja Landin</t>
  </si>
  <si>
    <t>Ratify Eva Lindholm</t>
  </si>
  <si>
    <t>Ratify Göran Nettelbladt</t>
  </si>
  <si>
    <t>Ratify Sven Nyman</t>
  </si>
  <si>
    <t>Ratify Marika Ottander</t>
  </si>
  <si>
    <t>Ratify Lars Ottersgård</t>
  </si>
  <si>
    <t>Ratify Helena Saxon</t>
  </si>
  <si>
    <t>Ratify Lena Skullman</t>
  </si>
  <si>
    <t>Ratify Johan Torgeby</t>
  </si>
  <si>
    <t>Ratify Marcus Wallenberg</t>
  </si>
  <si>
    <t>Ratify Johan Torgeby (CEO)</t>
  </si>
  <si>
    <t>Number of Auditors</t>
  </si>
  <si>
    <t>14.A1</t>
  </si>
  <si>
    <t>Elect Jacob Aarup-Andersen</t>
  </si>
  <si>
    <t>14.A2</t>
  </si>
  <si>
    <t>Elect Signhild Arnegård Hansen</t>
  </si>
  <si>
    <t>14.A3</t>
  </si>
  <si>
    <t>Elect Jan Erik Back</t>
  </si>
  <si>
    <t>14.A4</t>
  </si>
  <si>
    <t>Elect Anne Catherine Berner</t>
  </si>
  <si>
    <t>14.A5</t>
  </si>
  <si>
    <t>Elect John Flint</t>
  </si>
  <si>
    <t>14.A6</t>
  </si>
  <si>
    <t>Elect Svein-Tore Holsether</t>
  </si>
  <si>
    <t>14.A7</t>
  </si>
  <si>
    <t>Elect Eva Lindholm</t>
  </si>
  <si>
    <t>14.A8</t>
  </si>
  <si>
    <t>Elect Lars Ottersgård</t>
  </si>
  <si>
    <t>14.A9</t>
  </si>
  <si>
    <t>Elect Johan Torgeby</t>
  </si>
  <si>
    <t>14A10</t>
  </si>
  <si>
    <t>Elect Marcus Wallenberg</t>
  </si>
  <si>
    <t>14A11</t>
  </si>
  <si>
    <t>Elect Martina Wallenberg</t>
  </si>
  <si>
    <t>14.B</t>
  </si>
  <si>
    <t>Elect Marcus Wallenberg as Chair</t>
  </si>
  <si>
    <t>17.A</t>
  </si>
  <si>
    <t>Adoption of Share-Based Incentives (SEB All Employee Programme 2026)</t>
  </si>
  <si>
    <t>17.B</t>
  </si>
  <si>
    <t>Adoption of Share-Based Incentives (SEB Share Deferral Programme 2026)</t>
  </si>
  <si>
    <t>17.C</t>
  </si>
  <si>
    <t>Employee Incentive Plan (SEB Restricted Share Programme 2026)</t>
  </si>
  <si>
    <t>18.A</t>
  </si>
  <si>
    <t>Authority to Trade in Company Stocks</t>
  </si>
  <si>
    <t>18.B</t>
  </si>
  <si>
    <t>18.C</t>
  </si>
  <si>
    <t>Transfer of Shares Pursuant to Long-term Equity Programmes</t>
  </si>
  <si>
    <t>Authority to Issue Shares and Convertible Debt w or w/o Preemptive Rights</t>
  </si>
  <si>
    <t>20.A</t>
  </si>
  <si>
    <t>20.B</t>
  </si>
  <si>
    <t>Bonus Share Issuance</t>
  </si>
  <si>
    <t>Appointment of Special Auditor</t>
  </si>
  <si>
    <t>10C</t>
  </si>
  <si>
    <t xml:space="preserve">Ratification of Kerstin Hermansson </t>
  </si>
  <si>
    <t>10D</t>
  </si>
  <si>
    <t>Ratification of Helena Liljedahl</t>
  </si>
  <si>
    <t>10E</t>
  </si>
  <si>
    <t xml:space="preserve">Ratification of Anna Mossberg </t>
  </si>
  <si>
    <t>10F</t>
  </si>
  <si>
    <t xml:space="preserve">Ratification of  Per Olof Nyman </t>
  </si>
  <si>
    <t>10G</t>
  </si>
  <si>
    <t xml:space="preserve">Ratification of Biljana Pehrsson </t>
  </si>
  <si>
    <t>10H</t>
  </si>
  <si>
    <t xml:space="preserve">Ratification of Göran Persson </t>
  </si>
  <si>
    <t>10I</t>
  </si>
  <si>
    <t xml:space="preserve">Ratification of Biörn Riese </t>
  </si>
  <si>
    <t>10J</t>
  </si>
  <si>
    <t xml:space="preserve">Ratification of Hans Eckerström </t>
  </si>
  <si>
    <t>10K</t>
  </si>
  <si>
    <t>Ratification of Rasmus Roos</t>
  </si>
  <si>
    <t>10L</t>
  </si>
  <si>
    <t>Ratification of Jens Henriksson (CEO)</t>
  </si>
  <si>
    <t>10M</t>
  </si>
  <si>
    <t xml:space="preserve">Ratification of Roger Ljung </t>
  </si>
  <si>
    <t>10N</t>
  </si>
  <si>
    <t xml:space="preserve">Ratification of Åke Skoglund </t>
  </si>
  <si>
    <t>10O</t>
  </si>
  <si>
    <t xml:space="preserve">Ratification of Henrik Joelsson </t>
  </si>
  <si>
    <t>10P</t>
  </si>
  <si>
    <t>Ratification of Camilla Linder</t>
  </si>
  <si>
    <t>Directors' and Auditors' Fees</t>
  </si>
  <si>
    <t>13A</t>
  </si>
  <si>
    <t>Elect Göran Bengtsson</t>
  </si>
  <si>
    <t>13B</t>
  </si>
  <si>
    <t>Elect Annika Creutzer</t>
  </si>
  <si>
    <t>13C</t>
  </si>
  <si>
    <t>Elect Kerstin Hermansson</t>
  </si>
  <si>
    <t>13D</t>
  </si>
  <si>
    <t>Elect Helena Liljedahl</t>
  </si>
  <si>
    <t>13E</t>
  </si>
  <si>
    <t>Elect Anna Mossberg</t>
  </si>
  <si>
    <t>13F</t>
  </si>
  <si>
    <t>Elect Per Olof Nyman</t>
  </si>
  <si>
    <t>13G</t>
  </si>
  <si>
    <t>Elect Biljana Pehrsson</t>
  </si>
  <si>
    <t>13H</t>
  </si>
  <si>
    <t>Elect Göran Persson</t>
  </si>
  <si>
    <t>13I</t>
  </si>
  <si>
    <t>Elect Biörn Riese</t>
  </si>
  <si>
    <t>13J</t>
  </si>
  <si>
    <t>Elect Rasmus Roos</t>
  </si>
  <si>
    <t>13K</t>
  </si>
  <si>
    <t>Elect Rikard Josefson</t>
  </si>
  <si>
    <t>Elect Göran Persson as Chair of the Board of Directors</t>
  </si>
  <si>
    <t>Authority to Repurchase Shares Related to Securities Operations</t>
  </si>
  <si>
    <t>Authority to Issue Convertible Debt Instruments</t>
  </si>
  <si>
    <t>20A</t>
  </si>
  <si>
    <t>Adoption of Share-Based Incentives (Eken 2026)</t>
  </si>
  <si>
    <t>20B</t>
  </si>
  <si>
    <t>Adoption of Share-Based Incentives (IP 2026)</t>
  </si>
  <si>
    <t>20C</t>
  </si>
  <si>
    <t>Transfer of Treasury Shares (Eken 2026 and IP 2026)</t>
  </si>
  <si>
    <t>10A</t>
  </si>
  <si>
    <t xml:space="preserve">Ratification of Göran Bengtsson </t>
  </si>
  <si>
    <t>10B</t>
  </si>
  <si>
    <t xml:space="preserve">Ratification of Annika Creutzer </t>
  </si>
  <si>
    <t>Amendments to Articles Regarding the Introduction of a Capital Band Provision</t>
  </si>
  <si>
    <t>Amendments to Articles to Permit the Use and Transfer of Certain Treasury Shares</t>
  </si>
  <si>
    <t>Amendments to Articles to Effect Certain Governance Related Changes Reflected in the Coca-Cola HBC Shareholder Agreement</t>
  </si>
  <si>
    <t>Ratification of Board and Management Acts</t>
  </si>
  <si>
    <t>Cancellation of Shares and Reduction in Share Capital</t>
  </si>
  <si>
    <t>Elect Giovanni Caforio as Board Chair</t>
  </si>
  <si>
    <t>Elect Nancy C. Andrews</t>
  </si>
  <si>
    <t>Elect Ton Büchner</t>
  </si>
  <si>
    <t>Elect Patrice Bula</t>
  </si>
  <si>
    <t>Elect Elizabeth Doherty</t>
  </si>
  <si>
    <t>Elect Bridgette P. Heller</t>
  </si>
  <si>
    <t>Elect Frans van Houten</t>
  </si>
  <si>
    <t>Elect Elizabeth McNally</t>
  </si>
  <si>
    <t>Elect Simon Moroney</t>
  </si>
  <si>
    <t>Elect Ana de Pro Gonzalo</t>
  </si>
  <si>
    <t>Elect John D. Young</t>
  </si>
  <si>
    <t>Elect Charles Swanton</t>
  </si>
  <si>
    <t>Elect Patrice Bula as Compensation Committee Member</t>
  </si>
  <si>
    <t>Elect Bridgette P. Heller as Compensation Committee Member</t>
  </si>
  <si>
    <t>Elect Simon Moroney as Compensation Committee Member</t>
  </si>
  <si>
    <t>Elect John D. Young as Compensation Committee Member</t>
  </si>
  <si>
    <t>Elect Elizabeth McNally as Compensation Committee Member</t>
  </si>
  <si>
    <t>Elect Fiona Clutterbuck</t>
  </si>
  <si>
    <t>Elect Michael Summersgill</t>
  </si>
  <si>
    <t>Elect Peter Birch</t>
  </si>
  <si>
    <t>Elect Eamonn Flanagan</t>
  </si>
  <si>
    <t>Elect Fiona Fry</t>
  </si>
  <si>
    <t>Elect Margaret Hassall</t>
  </si>
  <si>
    <t>Elect Les Platts</t>
  </si>
  <si>
    <t>Elect Julie Chakraverty</t>
  </si>
  <si>
    <t>Issue of B Shares</t>
  </si>
  <si>
    <t>Ratification of Dividends</t>
  </si>
  <si>
    <t>Cancellation of Share Premium Account and Repurchased Shares</t>
  </si>
  <si>
    <t>Deed of Release</t>
  </si>
  <si>
    <t>Elect Neil M. Ashe</t>
  </si>
  <si>
    <t>Elect Marcia J. Avedon</t>
  </si>
  <si>
    <t>Elect W. Patrick Battle</t>
  </si>
  <si>
    <t>Elect Michael J. Bender</t>
  </si>
  <si>
    <t>Elect G. Douglas Dillard, Jr.</t>
  </si>
  <si>
    <t>Elect James H. Hance, Jr.</t>
  </si>
  <si>
    <t>Elect Maya Leibman</t>
  </si>
  <si>
    <t>Elect Laura G. O’Shaughnessy</t>
  </si>
  <si>
    <t>Elect Mark J. Sachleben</t>
  </si>
  <si>
    <t>Elect Douglas Grimm</t>
  </si>
  <si>
    <t>Elect Dan Thau</t>
  </si>
  <si>
    <t>Amendment to the 2015 Omnibus Equity Incentive Plan</t>
  </si>
  <si>
    <t>Amendment to Certificate of Incorporation to Limit the Liability of Certain Officers</t>
  </si>
  <si>
    <t>Elect Werner Baumann</t>
  </si>
  <si>
    <t>Elect Franklin K. Clyburn, Jr.</t>
  </si>
  <si>
    <t>Elect Ellen G. Cooper</t>
  </si>
  <si>
    <t>Elect D. Mark Durcan</t>
  </si>
  <si>
    <t>Elect Lon R. Greenberg</t>
  </si>
  <si>
    <t>Elect Lorence H. Kim</t>
  </si>
  <si>
    <t>Elect Robert P. Mauch</t>
  </si>
  <si>
    <t>Elect Redonda G. Miller</t>
  </si>
  <si>
    <t>Elect Dennis M. Nally</t>
  </si>
  <si>
    <t>Elect Lori J. Ryerkerk</t>
  </si>
  <si>
    <t>Elect Lauren M. Tyler</t>
  </si>
  <si>
    <t>Merger Agreement</t>
  </si>
  <si>
    <t>Elect Cynthia J. Brinkley</t>
  </si>
  <si>
    <t>Elect Rebecca Frankiewicz</t>
  </si>
  <si>
    <t>Elect Kevin J. Hunt</t>
  </si>
  <si>
    <t>Elect James C. Johnson</t>
  </si>
  <si>
    <t>Elect Mark S. LaVigne</t>
  </si>
  <si>
    <t>Elect Patrick J. Moore</t>
  </si>
  <si>
    <t>Elect Donal L. Mulligan</t>
  </si>
  <si>
    <t>Elect Nneka L. Rimmer</t>
  </si>
  <si>
    <t>Elect Delaney Steele</t>
  </si>
  <si>
    <t>Elect Robert V. Vitale</t>
  </si>
  <si>
    <t>Elect Henry A. Alpert</t>
  </si>
  <si>
    <t>Elect Jerome L. Coben</t>
  </si>
  <si>
    <t>Elect H.C. Charles Diao</t>
  </si>
  <si>
    <t>Elect Louis J. Grabowsky</t>
  </si>
  <si>
    <t>Elect Lacy M. Johnson</t>
  </si>
  <si>
    <t>Elect Ronald J. Kramer</t>
  </si>
  <si>
    <t>Elect James W. Sight</t>
  </si>
  <si>
    <t>Elect Samanta Hegedus Stewart</t>
  </si>
  <si>
    <t>Elect Kevin F. Sullivan</t>
  </si>
  <si>
    <t>Elect Michelle L. Taylor</t>
  </si>
  <si>
    <t>Elect Cheryl L. Turnbull</t>
  </si>
  <si>
    <t>Elect Anousheh Ansari</t>
  </si>
  <si>
    <t>Elect Sujatha Chandrasekaran</t>
  </si>
  <si>
    <t>Elect Michael Dastoor</t>
  </si>
  <si>
    <t>Elect Christopher S. Holland</t>
  </si>
  <si>
    <t>Elect John C. Plant</t>
  </si>
  <si>
    <t>Elect Steven A. Raymund</t>
  </si>
  <si>
    <t>Elect N.V. Tyagarajan</t>
  </si>
  <si>
    <t>Elect Steven J. Gomo</t>
  </si>
  <si>
    <t>Elect Linnie M. Haynesworth</t>
  </si>
  <si>
    <t>Elect T. Mark LIU</t>
  </si>
  <si>
    <t>Elect Sanjay Mehrotra</t>
  </si>
  <si>
    <t>Elect A. Christine Simons</t>
  </si>
  <si>
    <t>Elect Robert Holmes Swan</t>
  </si>
  <si>
    <t>Elect MaryAnn Wright</t>
  </si>
  <si>
    <t>Amendment to Certificate of Incorporation Regarding Officer Exculpation</t>
  </si>
  <si>
    <t>Shareholder Proposal Regarding Right to Call Special Meeting</t>
  </si>
  <si>
    <t>Elect David H. Anderson</t>
  </si>
  <si>
    <t>Elect David P. Bauer</t>
  </si>
  <si>
    <t>Elect Barbara M. Baumann</t>
  </si>
  <si>
    <t>Elect David C. Carroll</t>
  </si>
  <si>
    <t>Elect Steven C. Finch</t>
  </si>
  <si>
    <t>Elect Joseph N. Jaggers</t>
  </si>
  <si>
    <t>Elect Rebecca Ranich</t>
  </si>
  <si>
    <t>Elect Jeffrey W. Shaw</t>
  </si>
  <si>
    <t>Elect Thomas E. Skains</t>
  </si>
  <si>
    <t>Elect David F. Smith</t>
  </si>
  <si>
    <t>Elect Ronald J. Tanski</t>
  </si>
  <si>
    <t>Approval of the 2026 Incentive Award Plan</t>
  </si>
  <si>
    <t>Elect Sylvia Acevedo</t>
  </si>
  <si>
    <t>Elect Cristiano R. Amon</t>
  </si>
  <si>
    <t>Elect Mark Fields</t>
  </si>
  <si>
    <t>Elect Jeffrey W. Henderson</t>
  </si>
  <si>
    <t>Elect Jeremy Kolter</t>
  </si>
  <si>
    <t>Elect Ann M. Livermore</t>
  </si>
  <si>
    <t>Elect Mark D. McLaughlin</t>
  </si>
  <si>
    <t>Elect Jamie S. Miller</t>
  </si>
  <si>
    <t>Elect Marie E. Myers</t>
  </si>
  <si>
    <t>Elect Irene B. Rosenfeld</t>
  </si>
  <si>
    <t>Elect Jean-Pascal Tricoire</t>
  </si>
  <si>
    <t>Amendment to the 2023 Long-Term Incentive Plan</t>
  </si>
  <si>
    <t>Shareholder Proposal Regarding Right to Call Special Meetings</t>
  </si>
  <si>
    <t>Shareholder Proposal Regarding Report on Corporate Operations with China</t>
  </si>
  <si>
    <t>Elect Mark W. Begor</t>
  </si>
  <si>
    <t>Elect Marlene Debel</t>
  </si>
  <si>
    <t>Elect Jeffrey N. Edwards</t>
  </si>
  <si>
    <t>Elect Benjamin C. Esty</t>
  </si>
  <si>
    <t>Elect Art A. Garcia</t>
  </si>
  <si>
    <t>Elect Raymond W. McDaniel, Jr.</t>
  </si>
  <si>
    <t>Elect Roderick C. McGeary</t>
  </si>
  <si>
    <t>Elect Cecily M. Mistarz</t>
  </si>
  <si>
    <t>Elect Paul C. Reilly</t>
  </si>
  <si>
    <t>Elect Raj Seshadri</t>
  </si>
  <si>
    <t>Elect Paul M. Shoukry</t>
  </si>
  <si>
    <t>Amendment to the 2012 Stock Incentive Plan</t>
  </si>
  <si>
    <t>Amendment to the 2003 Employee Stock Purchase Plan</t>
  </si>
  <si>
    <t>Elect Diana S. Ferguson</t>
  </si>
  <si>
    <t>Elect Denise A. Paulonis</t>
  </si>
  <si>
    <t>Elect Rachel R. Bishop</t>
  </si>
  <si>
    <t>Elect Jeffrey N. Boyer</t>
  </si>
  <si>
    <t>Elect Dorlisa K. Flur</t>
  </si>
  <si>
    <t>Elect James M. Head</t>
  </si>
  <si>
    <t>Elect Lawrence P. Molloy</t>
  </si>
  <si>
    <t>Elect Erin Nealy Cox</t>
  </si>
  <si>
    <t>Elect Debra G. Perelman</t>
  </si>
  <si>
    <t>Elect Max Rangel</t>
  </si>
  <si>
    <t>Elect Ann Vezina</t>
  </si>
  <si>
    <t>Elect Patrick Zammit</t>
  </si>
  <si>
    <t>Elect Kathleen M. Crusco</t>
  </si>
  <si>
    <t>Elect Herh Ting</t>
  </si>
  <si>
    <t>Elect Richard T. Hume</t>
  </si>
  <si>
    <t>Elect Kenneth T. Lamneck</t>
  </si>
  <si>
    <t>Elect Nayaki R. Nayyar</t>
  </si>
  <si>
    <t>Elect Dennis Polk</t>
  </si>
  <si>
    <t>Elect Claude Pumilia</t>
  </si>
  <si>
    <t>Elect Merline Saintil</t>
  </si>
  <si>
    <t>Amendment to Articles Regarding Ownership Threshold for Shareholders to Call a Special Meeting</t>
  </si>
  <si>
    <t>The nominee is not independent and the board lacks sufficient independence.; The nominee serves on the board which has no lead independent director.; The nominee is not independent and serves as a non-executive director.</t>
  </si>
  <si>
    <t>The nominee is not independent and the board lacks sufficient independence.; The nominee serves on the board which has no lead independent director.; The nominee is an executive chair and there are no other executive directors.; Nominee is not independent and the board is less than 50% independent.; The nominee is the chair of the board and they hold more than 1 chair role.</t>
  </si>
  <si>
    <t>Nominee is not independent and the board is less than 50% independent.; The nominee is not independent and the board lacks sufficient independence.; The nominee serves on the board which has no lead independent director.; The nominee is not independent and serves as a non-executive director.</t>
  </si>
  <si>
    <t>The nominee is chair of the board and chair of the remuneration committee.; The nominee serves on the board which has no lead independent director.</t>
  </si>
  <si>
    <t>The nominee serves on the board which has no lead independent director.; The nominee is not independent and serves as a non-executive director.</t>
  </si>
  <si>
    <t>The performance period is too short.; Company does not have stock ownership guidelines for executives or does not require executives to hold some or all shares received upon exercise during their tenure.</t>
  </si>
  <si>
    <t>The nominee serves on the board which has no lead independent director.; The nominee is the nominating committee chair and the nominating committee has majority non-independent directors.</t>
  </si>
  <si>
    <t>The nominee is chair of the board and chair of the remuneration committee.; The nominee is the chair of the board and they hold more than 1 chair role.</t>
  </si>
  <si>
    <t>The nominee serves on the board which has no lead independent director.; The nominee is chair of the board and chair of the remuneration committee.</t>
  </si>
  <si>
    <t>The nominee serves on the board which has no lead independent director.; The proposed term length is excessive.</t>
  </si>
  <si>
    <t>The nominee is not independent and the board lacks sufficient independence.; The audit committee is not sufficiently independent.; The nominee serves on the board which has no lead independent director.; The nominee is not independent and serves as a non-executive director.; Nominee is not independent and the board is less than 50% independent.</t>
  </si>
  <si>
    <t>The nominee serves on the board which has no lead independent director.; The nominee chairs the audit committee and the audit committee is insufficiently independent.</t>
  </si>
  <si>
    <t>There is no clawback or malus policy.; Company does not have stock ownership guidelines for executives or does not require executives to hold some or all shares received upon exercise during their tenure.; The Compensation Committee lacks sufficient independence.</t>
  </si>
  <si>
    <t>One-off payments have been granted.; The performance period is too short.; The grants under the long-term incentive plan are not sufficiently performance based.</t>
  </si>
  <si>
    <t>The nominee serves on the board which has no lead independent director.; Nominee is not independent and the board is less than 50% independent.</t>
  </si>
  <si>
    <t>The nominee serves on the board which has no lead independent director.; The nominee is the audit committee chair and the board chair sits on the audit committee.</t>
  </si>
  <si>
    <t>The performance period is too short.; The grants under the long-term incentive plan are not sufficiently performance based.</t>
  </si>
  <si>
    <t>The nominee serves on the board which has no lead independent director.; The nominee is not independent and serves as a non-executive director.; The nominee chairs the nomination committee and the audit committee does not have a financial expert.'</t>
  </si>
  <si>
    <t>The nominee serves on the board which has no lead independent director.; The nominee is a full-time executive and sits on excessive boards.</t>
  </si>
  <si>
    <t>The audit committee is not sufficiently independent.; The nominee serves on the board which has no lead independent director.</t>
  </si>
  <si>
    <t>The nominee is not independent and the board lacks sufficient independence.; The nominee serves on the board which has no lead independent director.; The nominee is the chair of the board and has more than 3 non-executive roles.; The nominee is a full-time executive and sits on excessive boards.; The nominee serves on 5 boards.</t>
  </si>
  <si>
    <t>The nominee is not independent and the board lacks sufficient independence.; The nominee serves on the board which has no lead independent director.; The nominee is a full-time executive and sits on excessive boards.; The nominee serves on 5 boards.</t>
  </si>
  <si>
    <t>Insufficient audit committee independence;  Board is not sufficiently independent</t>
  </si>
  <si>
    <t>The nominee is not independent and the board lacks sufficient independence.; The nominee serves on the board which has no lead independent director.; The nominee is a full-time executive and sits on excessive boards.</t>
  </si>
  <si>
    <t>The nominee serves on the board which has no lead independent director.; The nominee is a former executive.</t>
  </si>
  <si>
    <t>Statutory auditor board is not sufficiently independent</t>
  </si>
  <si>
    <t>The nominee is not independent and serves as a non-executive director.</t>
  </si>
  <si>
    <t>The nominee chairs the audit committee and the audit committee is insufficiently independent.</t>
  </si>
  <si>
    <t>The nominee is the audit committee chair and the board chair sits on the audit committee.</t>
  </si>
  <si>
    <t>Excessive compensation</t>
  </si>
  <si>
    <t>The nominee is chair of the board and chair of the remuneration committee.; The nominee is not independent and the board lacks sufficient independence.; The audit committee is not sufficiently independent.; The nominee serves on the board which has no lead independent director.; The nominee is not independent and serves as a non-executive director.; Nominee is not independent and the board is less than 50% independent.; The nominee is the nominating committee chair and the nominating committee has majority non-independent directors.</t>
  </si>
  <si>
    <t>The nominee is chair of the board and chair of the audit committee.; The nominee serves on the board which has no lead independent director.; The nominee is the audit committee chair and the board chair sits on the audit committee.; The nominee is the nominating committee chair and the nominating committee has majority non-independent directors.; The nominee chairs the audit committee and the audit committee is insufficiently independent.; The nominee is the chair of the board and they hold more than 1 chair role.</t>
  </si>
  <si>
    <t>Nominee is not independent and the board is less than 50% independent.</t>
  </si>
  <si>
    <t>The nominee serves on the board which has no lead independent director.; The nominee chairs the nomination committee and the audit committee does not have a financial expert.'</t>
  </si>
  <si>
    <t>Restated financial statements</t>
  </si>
  <si>
    <t>One-off payments have been granted.; The performance period is too short.; The Compensation Committee lacks sufficient independence.</t>
  </si>
  <si>
    <t>The dilution associated with the requested issuance with preemptive rights is too high.; The potential issuance without preemptive rights is too high.</t>
  </si>
  <si>
    <t>The proposed term length is excessive.; The nominee is not independent and serves as a non-executive director.</t>
  </si>
  <si>
    <t>The proposed term length is excessive.; The nominee chairs the audit committee and the audit committee is insufficiently independent.</t>
  </si>
  <si>
    <t>The proposed term length is excessive.</t>
  </si>
  <si>
    <t>The nominee is the audit committee chair and the board chair sits on the audit committee.; The nominee chairs the audit committee and the audit committee is insufficiently independent.</t>
  </si>
  <si>
    <t>The audit committee is not sufficiently independent.; The nominee is not independent and serves as a non-executive director.; The nominee serves on 5 boards.; The nominee is the chair of the board and they hold more than 1 chair role.</t>
  </si>
  <si>
    <t>The audit committee is not sufficiently independent.; The nominee is not independent and serves as a non-executive director.; The nominee serves on 5 boards.</t>
  </si>
  <si>
    <t>Not in the best interests of shareholders</t>
  </si>
  <si>
    <t>The nominee is chair of the board and chair of the remuneration committee.</t>
  </si>
  <si>
    <t>granting unfettered discretion is unwise</t>
  </si>
  <si>
    <t>Amendment is not in best interests of shareholders</t>
  </si>
  <si>
    <t>Diversity is not being considered by the board.; The nominee serves on the board which has no lead independent director.</t>
  </si>
  <si>
    <t>Concerning pay practices</t>
  </si>
  <si>
    <t>The director has failed to attend at least 75% of the relevant board and committee meetings.; The nominee serves on the board which has no lead independent director.; The nominee is not independent due to tenure and the board is less than 50% independent.; The nominee is a full-time executive and sits on excessive boards.</t>
  </si>
  <si>
    <t>The nominee serves on the board which has no lead independent director.; The nominee is the nominating committee chair and the nominating committee has majority non-independent directors.; The nominee is not independent due to tenure and the board is less than 50% independent.</t>
  </si>
  <si>
    <t>The director has failed to attend at least 75% of the relevant board and committee meetings.; The nominee serves on the board which has no lead independent director.</t>
  </si>
  <si>
    <t>Shareholder action by written consent enables shareholders to take action on important issues that arise between annual meetings</t>
  </si>
  <si>
    <t>The plan allows for the retesting of performance conditions.; The performance period is too short.; The grants under the long-term incentive plan are not sufficiently performance based.</t>
  </si>
  <si>
    <t>A 10% threshold for calling a special meeting is appropriate</t>
  </si>
  <si>
    <t>The nominee is not independent due to tenure and the board is less than 50% independent.</t>
  </si>
  <si>
    <t>The nominee is the nominating committee chair and the nominating committee has majority non-independent directors.; The nominee is not independent due to tenure and the board is less than 50% independent.</t>
  </si>
  <si>
    <t>The senior independent director is not independent due to tenure.; The nominee is not independent due to tenure and the board is less than 50% independent.</t>
  </si>
  <si>
    <t>The nominee is a former executive.; The nominee is not independent due to tenure and the board is less than 50% independent.</t>
  </si>
  <si>
    <t>The director has failed to attend at least 75% of the relevant board and committee meetings.</t>
  </si>
  <si>
    <t>Diversity is not being considered by the board.; The nominee is the nominating committee chair and the nominating committee has majority non-independent directors.</t>
  </si>
  <si>
    <t>Diversity is not being considered by the board.; The nominee is a former executive.; The nominee is the chair of the board and they hold more than 1 chair role.</t>
  </si>
  <si>
    <t>The nominee is not independent and serves as a non-executive director.; The nominee serves on the board which has no lead independent director.; The nominee is a former executive.</t>
  </si>
  <si>
    <t>KGHM Polska Miedz S.A.</t>
  </si>
  <si>
    <t>SK Square</t>
  </si>
  <si>
    <t>Emaar Properties</t>
  </si>
  <si>
    <t>TIM SA</t>
  </si>
  <si>
    <t>L G Chemical</t>
  </si>
  <si>
    <t>Haci Omer Sabanci Holding A.S.</t>
  </si>
  <si>
    <t>2026-01-20</t>
  </si>
  <si>
    <t>2026-02-13</t>
  </si>
  <si>
    <t>2026-03-18</t>
  </si>
  <si>
    <t>2026-03-20</t>
  </si>
  <si>
    <t>2026-03-23</t>
  </si>
  <si>
    <t>2026-03-24</t>
  </si>
  <si>
    <t>2026-03-25</t>
  </si>
  <si>
    <t>2026-03-27</t>
  </si>
  <si>
    <t>2026-03-31</t>
  </si>
  <si>
    <t>N/A</t>
  </si>
  <si>
    <t>Audit/Financials - Vote Against when there are concerns regarding the reliability of the accounts or followed procedures.</t>
  </si>
  <si>
    <t>Audit/Financials - Vote Against audit committee members if there are concerns on reliability of accounts or followed procedures for 2 consecutive years.</t>
  </si>
  <si>
    <t>Board - Vote Against the approval of accounts if there are concerns regarding the reliability of accounts or followed procedures.</t>
  </si>
  <si>
    <t>Strengthening Limitations on the Voting Rights in the Appointment and Dismissal of Audit Committee Members</t>
  </si>
  <si>
    <t>Elect KIM Jung Kyu</t>
  </si>
  <si>
    <t>Elect RYU Young Sang</t>
  </si>
  <si>
    <t>Election of Independent Director to Be Appointed as Audit Committee Member: SEO Young Ho</t>
  </si>
  <si>
    <t>Plan for Treasury Share Holdings and Disposals</t>
  </si>
  <si>
    <t>Directors' Report</t>
  </si>
  <si>
    <t>Auditor's Report</t>
  </si>
  <si>
    <t>Ratification of Auditor's Acts</t>
  </si>
  <si>
    <t>Shareholder Rights - Vote Against when there is insufficient information available for shareholders to make an informed decision. Audit/Financials - Vote Against when there is insufficient disclosure regarding the auditors fees.</t>
  </si>
  <si>
    <t>Board Transactions</t>
  </si>
  <si>
    <t>Ratify Appointment of Matar Al Hemeiri</t>
  </si>
  <si>
    <t>Board - Vote Against when the company does not sufficiently address the impact of climate change on their businesses.</t>
  </si>
  <si>
    <t>Board - Vote Against when the remuneration committee is not sufficiently independent; Board - Vote Against when the nomination committee is not sufficiently independent.</t>
  </si>
  <si>
    <t>Board - Vote Against when the board is not sufficiently independent according to local standards.</t>
  </si>
  <si>
    <t>Board - Vote Against when the audit committee is not sufficiently independent; Board - Vote Against when the board is not sufficiently independent according to local standards.</t>
  </si>
  <si>
    <t>Ratify Denísio Augusto Liberato Delfino's Independence Status</t>
  </si>
  <si>
    <t>Ratification of Co-Option of Directors</t>
  </si>
  <si>
    <t>Board - Vote Against when the board is not sufficiently independent according to local standards</t>
  </si>
  <si>
    <t>Consolidate Supervisory Council Composition</t>
  </si>
  <si>
    <t>Election of Supervisory Council</t>
  </si>
  <si>
    <t>Approve Recasting of Votes for Amended Supervisory Council Slate</t>
  </si>
  <si>
    <t>Board - Vote Against proposals requesting to cumulate common and preferred votes and/or recasting of votes for amended slate and/or instructions if meeting is held on second call</t>
  </si>
  <si>
    <t>Extension of Cooperation and Support Agreement</t>
  </si>
  <si>
    <t>Amendments to Article 5 (Reconciliation of Share Capital); Consolidation of Articles</t>
  </si>
  <si>
    <t>Deletion of the Provision Excluding the Cumulative Voting (Board Proposal)</t>
  </si>
  <si>
    <t>Introduction of an Electronic General Meeting of Shareholders (Board Proposal)</t>
  </si>
  <si>
    <t>Change of Director Title (Board Proposal)</t>
  </si>
  <si>
    <t>Expansion of Audit Committee Members for Separate Election (Board Proposal)</t>
  </si>
  <si>
    <t>Voting Restrictions on Audit Committee Decisions (Board Proposal)</t>
  </si>
  <si>
    <t>General amendments to the Articles of Incorporation (Board Proposal)</t>
  </si>
  <si>
    <t>Introduction of an Advisory Shareholder Resolutions (Shareholder Proposal by Palliser Capital)</t>
  </si>
  <si>
    <t>SHP Governance - Vote For when the proposal requests changes which improve shareholder rights</t>
  </si>
  <si>
    <t>Appointment of a Lead Independent Director (Shareholder Proposal by Palliser Capital)</t>
  </si>
  <si>
    <t>Disclosure of the NAV Discount as a major financial indicator in the Corporate Value-Up Plan</t>
  </si>
  <si>
    <t>SHP - Vote For when the proposal enhances long-term shareholder value creation</t>
  </si>
  <si>
    <t>Review by the Compensation Committee on the Introduction of Stock-Based Compensation to  the Existing Executive Compensation Plan and Incorporating NAV Discount and ROE as Additional KPIs</t>
  </si>
  <si>
    <t>Reinforcement of the Shareholder Return Policy by Increasing the Monetization of   LG Energy Solution Stakes and Utilizing Proceeds for Share buybacks and Cancellations</t>
  </si>
  <si>
    <t>Elect KIM Dong Choon</t>
  </si>
  <si>
    <t>Election of Independent Director to Be Appointed as Audit Committee Member:  CHUN Kyung Hoon</t>
  </si>
  <si>
    <t>Opening; Election of Presiding Chair</t>
  </si>
  <si>
    <t>Presentation of Directors' Report</t>
  </si>
  <si>
    <t>Presentation of Auditors' Report</t>
  </si>
  <si>
    <t>Sustainability Reporting for the Fiscal Year 2024</t>
  </si>
  <si>
    <t>Ratification of Co-Option of Kivanc Zaimler</t>
  </si>
  <si>
    <t>Amendments to Articles 10 and 35; Addition of Article 41</t>
  </si>
  <si>
    <t>Election of Directors; Board Term Length</t>
  </si>
  <si>
    <t>Shareholder Rights - Vote Against when there is insufficient information available for shareholders to make an informed decision. Board - Vote Against when the remuneration committee is not sufficiently independent. Board - Vote Against when the chair of the nominating committee is not independent. Board - Vote Against when the nomination committee is not sufficiently independent. Board - Vote Against when the chair of the remuneration committee is not independent.</t>
  </si>
  <si>
    <t>Presentation of Report on Repurchase of Shares</t>
  </si>
  <si>
    <t>Presentation of Report on Charitable Donations</t>
  </si>
  <si>
    <t>Limit on Charitable Donations</t>
  </si>
  <si>
    <t>Authority to Carry out Competing Activities or Related Party Transactions</t>
  </si>
  <si>
    <t>2026-02-26</t>
  </si>
  <si>
    <t>2026-03-06</t>
  </si>
  <si>
    <t>2026-03-19</t>
  </si>
  <si>
    <t>Ratify Günter Augustat</t>
  </si>
  <si>
    <t>Ratify Manfred Bäreis</t>
  </si>
  <si>
    <t>Ratify Christine Bortenlänger</t>
  </si>
  <si>
    <t>Ratify Andreas Feldmüller</t>
  </si>
  <si>
    <t>Ratify Hildegard Müller</t>
  </si>
  <si>
    <t>Granting unfettered discretion is unwise</t>
  </si>
  <si>
    <t>Eastroc Beverage (Group) Co., Ltd.</t>
  </si>
  <si>
    <t>PKO Bank Polski SA</t>
  </si>
  <si>
    <t>Bharti Airtel Limited</t>
  </si>
  <si>
    <t>FirstRand Ltd.</t>
  </si>
  <si>
    <t>Ping An Insurance (Group) Company of China, Ltd.</t>
  </si>
  <si>
    <t>ICICI Bank Limited</t>
  </si>
  <si>
    <t>Cholamandalam Investment and finance Company Limited</t>
  </si>
  <si>
    <t>Eternal Ltd.</t>
  </si>
  <si>
    <t>Samsung Electronics Co., Ltd.</t>
  </si>
  <si>
    <t>HD Hyundai Electric Co., Ltd.</t>
  </si>
  <si>
    <t>HD Hyundai Marine Solution Co., Ltd.</t>
  </si>
  <si>
    <t>Emaar Properties PJSC</t>
  </si>
  <si>
    <t>SK hynix, Inc.</t>
  </si>
  <si>
    <t>KB Financial Group, Inc.</t>
  </si>
  <si>
    <t>Doosan Enerbility Co., Ltd.</t>
  </si>
  <si>
    <t>HD HYUNDAI Co., Ltd.</t>
  </si>
  <si>
    <t>HD Hyundai Heavy Industries Co., Ltd.</t>
  </si>
  <si>
    <t>Poland</t>
  </si>
  <si>
    <t>United Arab Emirates</t>
  </si>
  <si>
    <t>Ordinary Shareholders</t>
  </si>
  <si>
    <t>Approve to Formulate Management System for Remuneration of Directors and Senior Management</t>
  </si>
  <si>
    <t>Amend External Investment Management System Applicable After H Share Listing</t>
  </si>
  <si>
    <t>Amend Articles of Association (Draft) Applicable After H Share Listing</t>
  </si>
  <si>
    <t>Approve Amendments to Articles of Association</t>
  </si>
  <si>
    <t>Approve 2026-2028 Related Party Transactions</t>
  </si>
  <si>
    <t>Elect Meeting Chairman</t>
  </si>
  <si>
    <t>Recall Supervisory Board Member</t>
  </si>
  <si>
    <t>Elect Supervisory Board Member</t>
  </si>
  <si>
    <t>Approve Collective Suitability Assessment of Supervisory Board Members</t>
  </si>
  <si>
    <t>Approve Decision on Covering Costs of Convocation of EGM</t>
  </si>
  <si>
    <t>Approve Issuance of Equity or Equity-Linked Securities without Preemptive Rights</t>
  </si>
  <si>
    <t>Elect Wang Huiqing as Director</t>
  </si>
  <si>
    <t>Elect Zhou Yi as Director</t>
  </si>
  <si>
    <t>Elect Ding Feng as Director</t>
  </si>
  <si>
    <t>Elect Yu Lanying as Director</t>
  </si>
  <si>
    <t>Elect Ke Xiang as Director</t>
  </si>
  <si>
    <t>Elect Jin Yongfu as Director</t>
  </si>
  <si>
    <t>Elect Chen Jianwei as Director</t>
  </si>
  <si>
    <t>Elect Wang Jianwen as Director</t>
  </si>
  <si>
    <t>Elect Wang Quansheng as Director</t>
  </si>
  <si>
    <t>Elect Peng Bing as Director</t>
  </si>
  <si>
    <t>Elect Wang Bing as Director</t>
  </si>
  <si>
    <t>Elect Lo Kin Wing Terry as Director</t>
  </si>
  <si>
    <t>Approve Appointment of Shashwat Sharma as Managing Director &amp; CEO</t>
  </si>
  <si>
    <t>Approve Remuneration of Shashwat Sharma as Managing Director &amp; CEO</t>
  </si>
  <si>
    <t>Approve Appointment of Gopal Vittal as Executive Vice Chairman</t>
  </si>
  <si>
    <t>Approve Remuneration of Gopal Vittal as Executive Vice Chairman</t>
  </si>
  <si>
    <t>Elect Dinesh Kumar Khara as Director</t>
  </si>
  <si>
    <t>Amend Objects Clause of Memorandum of Association</t>
  </si>
  <si>
    <t>Adopt New Memorandum of Incorporation</t>
  </si>
  <si>
    <t>Elect Vijayalakshmi Iyer as Director</t>
  </si>
  <si>
    <t>Reelect Anand Kumar as Director</t>
  </si>
  <si>
    <t>Approve Deloitte Touche Tohmatsu as Overseas Auditor and Authorize Board to Fix Their Remuneration</t>
  </si>
  <si>
    <t>Elect Wu Yonggao as Director</t>
  </si>
  <si>
    <t>Approve Reappointment and Remuneration of Aparna Popat Ved as Independent Director</t>
  </si>
  <si>
    <t>Approve Reappointment and Remuneration of Kaushik Dutta as Independent Director</t>
  </si>
  <si>
    <t>Approve Reappointment and Remuneration of Namita Gupta as Independent Director</t>
  </si>
  <si>
    <t>Approve Reappointment and Remuneration of Sutapa Banerjee as Independent Director</t>
  </si>
  <si>
    <t>Elect Deepinder Goyal as Director</t>
  </si>
  <si>
    <t>Amend Articles of Incorporation (Cumulative Voting)</t>
  </si>
  <si>
    <t>Amend Articles of Incorporation (Commercial Act)</t>
  </si>
  <si>
    <t>Amend Articles of Incorporation (Office Term)</t>
  </si>
  <si>
    <t>Amend Articles of Incorporation (Cancellation of Treasury Shares)</t>
  </si>
  <si>
    <t>Approve Financial Statements and Allocation of Income</t>
  </si>
  <si>
    <t>Elect Kim Yong-gwan as Inside Director</t>
  </si>
  <si>
    <t>Elect Heo Eun-nyeong as Outside Director to Serve as an Audit Committee Member</t>
  </si>
  <si>
    <t>Approve Total Remuneration of Inside Directors and Outside Directors</t>
  </si>
  <si>
    <t>Approval of the Plan for Holding and Disposition of Treasury Shares</t>
  </si>
  <si>
    <t>Elect Rim John Chongbo as Inside Director</t>
  </si>
  <si>
    <t>Elect Noh Gyun as Inside Director</t>
  </si>
  <si>
    <t>Elect Kim Jeong-yeon as Outside Director to Serve as an Audit Committee Member</t>
  </si>
  <si>
    <t>Amend Articles of Incorporation (Miscellaneous)</t>
  </si>
  <si>
    <t>Elect Namgoong Hun as Inside Director</t>
  </si>
  <si>
    <t>Elect Han Chan-sik as Outside Director to Serve as an Audit Committee Member</t>
  </si>
  <si>
    <t>Amend Articles of Incorporation</t>
  </si>
  <si>
    <t>Elect Kim Seong-jun as Inside Director</t>
  </si>
  <si>
    <t>Elect Moon Sang-min as Inside Director</t>
  </si>
  <si>
    <t>Elect Yoon Hyeon-cheol as Outside Director to Serve as an Audit Committee Member</t>
  </si>
  <si>
    <t>Elect Kwon Jeong-hun as Outside Director to Serve as an Audit Committee Member</t>
  </si>
  <si>
    <t>Approve Board Report on Company Operations and Its Financial Position for FY 2025</t>
  </si>
  <si>
    <t>Approve Auditors' Report on Company Financial Statements for FY 2025</t>
  </si>
  <si>
    <t>Accept Financial Statements and Statutory Reports for FY 2025</t>
  </si>
  <si>
    <t>Approve Dividends of AED 1 per Share</t>
  </si>
  <si>
    <t>Approve Remuneration of Directors Including Salaries, Bonus, Expenses and Fees of the Members of the Board</t>
  </si>
  <si>
    <t>Approve Discharge of Directors for FY 2025</t>
  </si>
  <si>
    <t>Approve Discharge of Auditors for FY 2025</t>
  </si>
  <si>
    <t>Appoint Auditors and Fix Their Remuneration for FY 2026</t>
  </si>
  <si>
    <t>Allow Directors to Carry on Activities Included in the Objects of the Company</t>
  </si>
  <si>
    <t>Ratify the Appointment of Matar Al Humeeri as Director</t>
  </si>
  <si>
    <t>Elect Cha Seon-yong as Inside Director</t>
  </si>
  <si>
    <t>Elect Jeong Deok-gyun as Outside Director</t>
  </si>
  <si>
    <t>Elect Kim Jeong-won as Outside Director</t>
  </si>
  <si>
    <t>Elect Choi Gang-guk as Outside Director</t>
  </si>
  <si>
    <t>Elect Kim Jeong-gyu as Non-Independent Non-Executive Director</t>
  </si>
  <si>
    <t>Elect Ko Seung-beom as Outside Director to Serve as an Audit Committee Member</t>
  </si>
  <si>
    <t>Elect Kim Jeong-won as a Member of Audit Committee</t>
  </si>
  <si>
    <t>Elect Choi Gang-guk as a Member of Audit Committee</t>
  </si>
  <si>
    <t>Approval of Reduction of Capital Reserve</t>
  </si>
  <si>
    <t>Approve Terms of Retirement Pay</t>
  </si>
  <si>
    <t>Elect Choi Jae-hong as Outside Director</t>
  </si>
  <si>
    <t>Elect Lee Myeong-hwal as Outside Director</t>
  </si>
  <si>
    <t>Elect Seo Jeong-ho as Outside Director</t>
  </si>
  <si>
    <t>Elect Cho Hwa-jun as Outside Director to Serve as an Audit Committee Member</t>
  </si>
  <si>
    <t>Elect Kim Seong-yong as Outside Director to Serve as an Audit Committee Member</t>
  </si>
  <si>
    <t>Elect Kim Seon-yeop as a Member of Audit Committee</t>
  </si>
  <si>
    <t>Elect Seo Jeong-ho as a Member of Audit Committee</t>
  </si>
  <si>
    <t>Amend Articles of Incorporation (Electronic Shareholder Meeting)</t>
  </si>
  <si>
    <t>Amend Articles of Incorporation (Director Title Change)</t>
  </si>
  <si>
    <t>Amend Articles of Incorporation (Electronic Voting)</t>
  </si>
  <si>
    <t>Elect Park Ji-won as Inside Director</t>
  </si>
  <si>
    <t>Elect Min Won-gi as Outside Director</t>
  </si>
  <si>
    <t>Elect Min Won-gi as a Member of Audit Committee</t>
  </si>
  <si>
    <t>Elect Lee Eun-hyeong as Outside Director to Serve as an Audit Committee Member</t>
  </si>
  <si>
    <t>Elect Cho Young-cheol as Inside Director</t>
  </si>
  <si>
    <t>Elect Jang Gyeong-jun as Outside Director to Serve as an Audit Committee Member</t>
  </si>
  <si>
    <t>Approve Financial Statements and Appropriation of Income</t>
  </si>
  <si>
    <t>Elect Lee Sang-gyun as Inside Director</t>
  </si>
  <si>
    <t>Elect Geum Seok-ho as Inside Director</t>
  </si>
  <si>
    <t>Elect Park Gwang-woo as Outside Director to Serve as an Audit Committee Member</t>
  </si>
  <si>
    <t>A vote AGAINST this resolution is warranted for the following: - The share issuance limit (including the transfer of treasury shares, if permitted) is greater than 10 percent of the relevant class of shares for issuance for cash and non-cash consideration. - The company has not specified the discount limit for issuance for cash and non-cash consideration.</t>
  </si>
  <si>
    <t>A vote AGAINST is warranted because the nominee is non-independent and the board is not sufficiently independent. A vote AGAINST is warranted because the nominee is non-independent and the Audit Committee is not sufficiently independent.</t>
  </si>
  <si>
    <t>A vote AGAINST is warranted because the nominee is the Audit Committee Chair and the Audit Committee is not comprised of only independent members.</t>
  </si>
  <si>
    <t>A vote AGAINST these items is warranted because at this time, there is no available disclosure regarding the potential acquisitions, debt financing, and share capital increases. Such lack of timely disclosure prevents international institutional shareholders from making an informed voting decision.</t>
  </si>
  <si>
    <t>A vote AGAINST this closing formality is warranted in light of the vote recommendations for the prior items.</t>
  </si>
  <si>
    <t>A vote AGAINST is warranted because the nominee is not subject to re-election by rotation at least every three years.</t>
  </si>
  <si>
    <t>A vote AGAINST is warranted because the nominee is considered overboarded.  A vote AGAINST is warranted because the nominee is not subject to re-election by rotation at least every three years.</t>
  </si>
  <si>
    <t>A vote AGAINST is warranted because the nominee is the Nomination Committee Chair and there is not at least 33 percent female representation. A vote AGAINST is warranted because the nominee is not subject to re-election by rotation at least every three years.</t>
  </si>
  <si>
    <t>A vote AGAINST is warranted because the auditors' tenure is undisclosed. A vote AGAINST is warranted because there is no disclosure on the audit and non-audit fees. A vote AGAINST this proposal is warranted due to significant concerns raised by regulatory authorities regarding the audit firm's conduct.</t>
  </si>
  <si>
    <t>A vote AGAINST is warranted because the nominee is non-independent and the Audit Committee is not sufficiently independent.  A vote AGAINST is warranted because the nominee is non-independent and the Nomination Committee is not sufficiently independent.  A vote AGAINST is warranted because the nominee is not subject to re-election by rotation at least every three years.  A vote AGAINST the following nominee is warranted because: - Kaushik Dutta is proposed to be re-appointed as an Independent Director and has been re-classified as non-independent on account of his association with the company exceeding ten years.</t>
  </si>
  <si>
    <t>A vote AGAINST is warranted because the nominee is the Remuneration Committee Chair and the Remuneration Committee  is not comprised of only independent members.   A vote AGAINST is warranted because the nominee is not subject to re-election by rotation at least every three years.</t>
  </si>
  <si>
    <t>A vote AGAINST is warranted because the nominee is the Audit Committee Chair and the Audit Committee is not comprised of only independent members.   A vote AGAINST is warranted because  the nominee is the Audit Committee Chair and the Audit Committee includes the company Chair.   A vote AGAINST is warranted because the nominee is not subject to re-election by rotation at least every three years.</t>
  </si>
  <si>
    <t>A vote AGAINST is warranted because the board Chair also chairs the remuneration committee.  A vote AGAINST is warranted because the board Chair also chairs the audit committee. A vote AGAINST is warranted because  the nominee is the Audit Committee Chair and the Audit Committee includes the company Chair.</t>
  </si>
  <si>
    <t>A vote AGAINST is warranted because the nominee is the Remuneration Committee Chair and the Remuneration Committee is not comprised of only independent members.</t>
  </si>
  <si>
    <t>A vote AGAINST is warranted because the nominee is the Audit Committee Chair and the Audit Committee includes the company Chair.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</si>
</sst>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 dd\-mmm\-yy"/>
  </numFmts>
  <fonts count="28">
    <font>
      <sz val="11"/>
      <color theme="1"/>
      <name val="Calibri"/>
      <family val="2"/>
      <scheme val="minor"/>
    </font>
    <font>
      <sz val="11"/>
      <color indexed="8"/>
      <name val="Calibri"/>
      <family val="2"/>
      <scheme val="minor"/>
    </font>
    <font>
      <sz val="10"/>
      <color indexed="8"/>
      <name val="Arial"/>
      <family val="2"/>
    </font>
    <font>
      <sz val="10"/>
      <color indexed="8"/>
      <name val="Arial"/>
      <family val="2"/>
    </font>
    <font>
      <b/>
      <sz val="11"/>
      <color theme="1"/>
      <name val="Arial"/>
      <family val="2"/>
    </font>
    <font>
      <b/>
      <sz val="11"/>
      <color rgb="FF000000"/>
      <name val="Arial"/>
      <family val="2"/>
    </font>
    <font>
      <sz val="11"/>
      <color rgb="FF000000"/>
      <name val="Arial"/>
      <family val="2"/>
    </font>
    <font>
      <sz val="10"/>
      <color rgb="FF000000"/>
      <name val="Arial"/>
      <family val="2"/>
    </font>
    <font>
      <sz val="10"/>
      <color indexed="8"/>
      <name val="Segoe UI"/>
      <family val="2"/>
    </font>
    <font>
      <sz val="11"/>
      <color rgb="FF000000"/>
      <name val="Calibri"/>
      <family val="2"/>
    </font>
    <font>
      <b/>
      <sz val="11"/>
      <color theme="4" tint="-0.249977111117893"/>
      <name val="Arial"/>
      <family val="2"/>
    </font>
    <font>
      <sz val="10"/>
      <color indexed="8"/>
      <name val="Arial"/>
      <family val="2"/>
    </font>
    <font>
      <sz val="11"/>
      <color rgb="FF000000"/>
      <name val="Calibri"/>
      <family val="2"/>
    </font>
    <font>
      <u/>
      <sz val="11"/>
      <color theme="10"/>
      <name val="Calibri"/>
      <family val="2"/>
      <scheme val="minor"/>
    </font>
    <font>
      <u/>
      <sz val="11"/>
      <name val="Calibri"/>
      <family val="2"/>
      <scheme val="minor"/>
    </font>
    <font>
      <b/>
      <sz val="11"/>
      <color theme="0"/>
      <name val="Arial"/>
      <family val="2"/>
    </font>
    <font>
      <b/>
      <sz val="11"/>
      <name val="Arial"/>
      <family val="2"/>
    </font>
    <font>
      <sz val="9"/>
      <color rgb="FF000000"/>
      <name val="Arial"/>
    </font>
    <font>
      <b/>
      <sz val="9"/>
      <color rgb="FF000000"/>
      <name val="Taz SemiLight"/>
    </font>
    <font>
      <sz val="9"/>
      <color rgb="FF000000"/>
      <name val="ARIAL"/>
      <family val="16"/>
      <charset val="1"/>
    </font>
    <font>
      <sz val="9"/>
      <color rgb="FF000000"/>
      <name val="Arial Unicode MS"/>
      <family val="34"/>
      <charset val="1"/>
    </font>
    <font>
      <b/>
      <sz val="14"/>
      <color theme="1"/>
      <name val="Calibri"/>
      <family val="2"/>
      <scheme val="minor"/>
    </font>
    <font>
      <sz val="11"/>
      <color theme="1"/>
      <name val="Calibri"/>
      <family val="2"/>
      <scheme val="minor"/>
    </font>
    <font>
      <sz val="9"/>
      <color rgb="FF000000"/>
      <name val="ARIAL"/>
      <charset val="1"/>
    </font>
    <font>
      <sz val="10"/>
      <color indexed="8"/>
      <name val="ARIAL"/>
    </font>
    <font>
      <sz val="9"/>
      <color rgb="FF000000"/>
      <name val="Arial Unicode MS"/>
      <charset val="1"/>
    </font>
    <font>
      <sz val="9"/>
      <color rgb="FF000000"/>
      <name val="Taz SemiBold"/>
    </font>
    <font>
      <sz val="9"/>
      <color rgb="FF000000"/>
      <name val="Taz SemiLight"/>
    </font>
  </fonts>
  <fills count="7">
    <fill>
      <patternFill patternType="none"/>
    </fill>
    <fill>
      <patternFill patternType="gray125"/>
    </fill>
    <fill>
      <patternFill patternType="solid">
        <fgColor theme="9" tint="0.79998168889431442"/>
        <bgColor indexed="64"/>
      </patternFill>
    </fill>
    <fill>
      <patternFill patternType="solid">
        <fgColor theme="4" tint="0.79998168889431442"/>
        <bgColor indexed="64"/>
      </patternFill>
    </fill>
    <fill>
      <patternFill patternType="solid">
        <fgColor theme="3"/>
        <bgColor indexed="64"/>
      </patternFill>
    </fill>
    <fill>
      <patternFill patternType="solid">
        <fgColor theme="0" tint="-0.14999847407452621"/>
        <bgColor indexed="64"/>
      </patternFill>
    </fill>
    <fill>
      <patternFill patternType="solid">
        <fgColor rgb="FFFFFF00"/>
        <bgColor indexed="64"/>
      </patternFill>
    </fill>
  </fills>
  <borders count="8">
    <border>
      <left/>
      <right/>
      <top/>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top/>
      <bottom style="medium">
        <color indexed="64"/>
      </bottom>
      <diagonal/>
    </border>
    <border>
      <left/>
      <right style="medium">
        <color indexed="64"/>
      </right>
      <top/>
      <bottom/>
      <diagonal/>
    </border>
    <border>
      <left/>
      <right/>
      <top style="thin">
        <color rgb="FF00A2BD"/>
      </top>
      <bottom style="medium">
        <color rgb="FF00A2BD"/>
      </bottom>
      <diagonal/>
    </border>
  </borders>
  <cellStyleXfs count="19">
    <xf numFmtId="0" fontId="0" fillId="0" borderId="0"/>
    <xf numFmtId="0" fontId="1" fillId="0" borderId="0"/>
    <xf numFmtId="0" fontId="2" fillId="0" borderId="0">
      <alignment vertical="top"/>
    </xf>
    <xf numFmtId="0" fontId="8" fillId="0" borderId="0"/>
    <xf numFmtId="0" fontId="7" fillId="0" borderId="0"/>
    <xf numFmtId="0" fontId="3" fillId="0" borderId="0">
      <alignment vertical="top"/>
    </xf>
    <xf numFmtId="0" fontId="9" fillId="0" borderId="0"/>
    <xf numFmtId="0" fontId="11" fillId="0" borderId="0">
      <alignment vertical="top"/>
    </xf>
    <xf numFmtId="0" fontId="12" fillId="0" borderId="0"/>
    <xf numFmtId="0" fontId="2" fillId="0" borderId="0">
      <alignment vertical="top"/>
    </xf>
    <xf numFmtId="0" fontId="2" fillId="0" borderId="0">
      <alignment vertical="top"/>
    </xf>
    <xf numFmtId="0" fontId="9" fillId="0" borderId="0"/>
    <xf numFmtId="0" fontId="13" fillId="0" borderId="0" applyNumberFormat="0" applyFill="0" applyBorder="0" applyAlignment="0" applyProtection="0"/>
    <xf numFmtId="0" fontId="2" fillId="0" borderId="0">
      <alignment vertical="top"/>
    </xf>
    <xf numFmtId="43" fontId="22" fillId="0" borderId="0" applyFont="0" applyFill="0" applyBorder="0" applyAlignment="0" applyProtection="0"/>
    <xf numFmtId="0" fontId="24" fillId="0" borderId="0">
      <alignment vertical="top"/>
    </xf>
    <xf numFmtId="0" fontId="2" fillId="0" borderId="0">
      <alignment vertical="top"/>
    </xf>
    <xf numFmtId="0" fontId="7" fillId="0" borderId="0"/>
    <xf numFmtId="9" fontId="2" fillId="0" borderId="0" applyFont="0" applyFill="0" applyBorder="0" applyAlignment="0" applyProtection="0">
      <alignment vertical="top"/>
    </xf>
  </cellStyleXfs>
  <cellXfs count="40">
    <xf numFmtId="0" fontId="0" fillId="0" borderId="0" xfId="0"/>
    <xf numFmtId="0" fontId="6" fillId="2" borderId="2" xfId="0" applyFont="1" applyFill="1" applyBorder="1" applyAlignment="1">
      <alignment vertical="center" wrapText="1"/>
    </xf>
    <xf numFmtId="0" fontId="0" fillId="0" borderId="0" xfId="0" applyAlignment="1">
      <alignment horizontal="center"/>
    </xf>
    <xf numFmtId="1" fontId="0" fillId="0" borderId="0" xfId="0" applyNumberFormat="1" applyAlignment="1">
      <alignment vertical="top"/>
    </xf>
    <xf numFmtId="164" fontId="0" fillId="0" borderId="0" xfId="0" applyNumberFormat="1" applyAlignment="1">
      <alignment vertical="top"/>
    </xf>
    <xf numFmtId="0" fontId="6" fillId="3" borderId="2" xfId="0" applyFont="1" applyFill="1" applyBorder="1" applyAlignment="1">
      <alignment vertical="center" wrapText="1"/>
    </xf>
    <xf numFmtId="0" fontId="0" fillId="0" borderId="0" xfId="0" applyAlignment="1">
      <alignment vertical="top"/>
    </xf>
    <xf numFmtId="0" fontId="10" fillId="3" borderId="2" xfId="0" applyFont="1" applyFill="1" applyBorder="1" applyAlignment="1">
      <alignment horizontal="right" vertical="center" wrapText="1"/>
    </xf>
    <xf numFmtId="14" fontId="0" fillId="0" borderId="0" xfId="0" applyNumberFormat="1"/>
    <xf numFmtId="0" fontId="5" fillId="2" borderId="2" xfId="0" applyFont="1" applyFill="1" applyBorder="1" applyAlignment="1">
      <alignment horizontal="right" vertical="center" wrapText="1"/>
    </xf>
    <xf numFmtId="14" fontId="0" fillId="0" borderId="0" xfId="0" applyNumberFormat="1" applyAlignment="1">
      <alignment vertical="top"/>
    </xf>
    <xf numFmtId="0" fontId="4" fillId="4" borderId="4" xfId="0" applyFont="1" applyFill="1" applyBorder="1" applyAlignment="1">
      <alignment vertical="center" wrapText="1"/>
    </xf>
    <xf numFmtId="0" fontId="4" fillId="4" borderId="1" xfId="0" applyFont="1" applyFill="1" applyBorder="1" applyAlignment="1">
      <alignment vertical="center" wrapText="1"/>
    </xf>
    <xf numFmtId="0" fontId="15" fillId="4" borderId="1" xfId="0" applyFont="1" applyFill="1" applyBorder="1" applyAlignment="1">
      <alignment horizontal="center" vertical="center" wrapText="1"/>
    </xf>
    <xf numFmtId="0" fontId="15" fillId="4" borderId="3" xfId="0" applyFont="1" applyFill="1" applyBorder="1" applyAlignment="1">
      <alignment horizontal="center" vertical="center" wrapText="1"/>
    </xf>
    <xf numFmtId="0" fontId="16" fillId="2" borderId="2" xfId="0" applyFont="1" applyFill="1" applyBorder="1" applyAlignment="1">
      <alignment horizontal="right" vertical="center" wrapText="1"/>
    </xf>
    <xf numFmtId="0" fontId="5" fillId="2" borderId="5" xfId="0" applyFont="1" applyFill="1" applyBorder="1" applyAlignment="1">
      <alignment horizontal="right" vertical="center" wrapText="1"/>
    </xf>
    <xf numFmtId="0" fontId="14" fillId="3" borderId="2" xfId="12" applyFont="1" applyFill="1" applyBorder="1" applyAlignment="1">
      <alignment vertical="center" wrapText="1"/>
    </xf>
    <xf numFmtId="0" fontId="10" fillId="3" borderId="5" xfId="0" applyFont="1" applyFill="1" applyBorder="1" applyAlignment="1">
      <alignment horizontal="right" vertical="center" wrapText="1"/>
    </xf>
    <xf numFmtId="0" fontId="5" fillId="0" borderId="6" xfId="0" applyFont="1" applyBorder="1" applyAlignment="1">
      <alignment vertical="center" wrapText="1"/>
    </xf>
    <xf numFmtId="0" fontId="6" fillId="0" borderId="6" xfId="0" applyFont="1" applyBorder="1" applyAlignment="1">
      <alignment vertical="center" wrapText="1"/>
    </xf>
    <xf numFmtId="0" fontId="16" fillId="0" borderId="6" xfId="0" applyFont="1" applyBorder="1" applyAlignment="1">
      <alignment horizontal="right" vertical="center" wrapText="1"/>
    </xf>
    <xf numFmtId="0" fontId="5" fillId="0" borderId="6" xfId="0" applyFont="1" applyBorder="1" applyAlignment="1">
      <alignment horizontal="right" vertical="center" wrapText="1"/>
    </xf>
    <xf numFmtId="0" fontId="5" fillId="0" borderId="0" xfId="0" applyFont="1" applyAlignment="1">
      <alignment horizontal="right" vertical="center" wrapText="1"/>
    </xf>
    <xf numFmtId="0" fontId="0" fillId="5" borderId="0" xfId="0" applyFill="1"/>
    <xf numFmtId="0" fontId="13" fillId="2" borderId="2" xfId="12" applyFill="1" applyBorder="1" applyAlignment="1">
      <alignment vertical="center" wrapText="1"/>
    </xf>
    <xf numFmtId="0" fontId="17" fillId="0" borderId="0" xfId="0" applyFont="1" applyAlignment="1">
      <alignment horizontal="left" vertical="top"/>
    </xf>
    <xf numFmtId="0" fontId="18" fillId="0" borderId="7" xfId="0" applyFont="1" applyBorder="1" applyAlignment="1">
      <alignment horizontal="left" vertical="top"/>
    </xf>
    <xf numFmtId="0" fontId="19" fillId="0" borderId="0" xfId="0" applyFont="1" applyAlignment="1">
      <alignment horizontal="left" vertical="top"/>
    </xf>
    <xf numFmtId="0" fontId="20" fillId="0" borderId="0" xfId="0" applyFont="1" applyAlignment="1">
      <alignment horizontal="left" vertical="top"/>
    </xf>
    <xf numFmtId="0" fontId="21" fillId="5" borderId="0" xfId="0" applyFont="1" applyFill="1"/>
    <xf numFmtId="15" fontId="0" fillId="0" borderId="0" xfId="0" applyNumberFormat="1"/>
    <xf numFmtId="164" fontId="19" fillId="0" borderId="0" xfId="0" applyNumberFormat="1" applyFont="1" applyAlignment="1">
      <alignment horizontal="left" vertical="top"/>
    </xf>
    <xf numFmtId="0" fontId="0" fillId="6" borderId="0" xfId="0" applyFill="1"/>
    <xf numFmtId="0" fontId="23" fillId="0" borderId="0" xfId="15" applyFont="1" applyAlignment="1">
      <alignment horizontal="left" vertical="top"/>
    </xf>
    <xf numFmtId="164" fontId="23" fillId="0" borderId="0" xfId="15" applyNumberFormat="1" applyFont="1" applyAlignment="1">
      <alignment horizontal="left" vertical="top"/>
    </xf>
    <xf numFmtId="0" fontId="24" fillId="0" borderId="0" xfId="15" applyAlignment="1">
      <alignment horizontal="right" vertical="top"/>
    </xf>
    <xf numFmtId="0" fontId="25" fillId="0" borderId="0" xfId="15" applyFont="1" applyAlignment="1">
      <alignment horizontal="left" vertical="top"/>
    </xf>
    <xf numFmtId="0" fontId="26" fillId="0" borderId="0" xfId="0" applyFont="1" applyAlignment="1">
      <alignment horizontal="left" vertical="top"/>
    </xf>
    <xf numFmtId="0" fontId="27" fillId="0" borderId="0" xfId="0" applyFont="1" applyAlignment="1">
      <alignment horizontal="left" vertical="top"/>
    </xf>
  </cellXfs>
  <cellStyles count="19">
    <cellStyle name="Comma 2" xfId="14" xr:uid="{031E184B-5466-4B9F-B272-C03D10697BBC}"/>
    <cellStyle name="Hyperlink" xfId="12" builtinId="8"/>
    <cellStyle name="Normal" xfId="0" builtinId="0"/>
    <cellStyle name="Normal 10" xfId="13" xr:uid="{27F60DBD-856C-428B-80F1-FC8BD8E3AC53}"/>
    <cellStyle name="Normal 11" xfId="15" xr:uid="{5970D912-DEB2-40C2-843D-E9C2BC7CCBEC}"/>
    <cellStyle name="Normal 2" xfId="1" xr:uid="{F38B1B83-5B9B-404F-B25B-0BD76B92D897}"/>
    <cellStyle name="Normal 2 2" xfId="16" xr:uid="{A551C584-0FB2-49BC-BD10-6E925B187011}"/>
    <cellStyle name="Normal 3" xfId="2" xr:uid="{9CB4723C-1C67-4EC0-8D46-526D748E745E}"/>
    <cellStyle name="Normal 3 2" xfId="17" xr:uid="{2A0B88EA-C0AC-4D60-ABBD-B187906DBBB6}"/>
    <cellStyle name="Normal 4" xfId="3" xr:uid="{90865FDD-6D9D-42EA-89DB-E46698DFA8A2}"/>
    <cellStyle name="Normal 5" xfId="4" xr:uid="{DCD33A4F-E5C0-4994-9660-FCC9A1FF02A3}"/>
    <cellStyle name="Normal 6" xfId="5" xr:uid="{D06A2C9F-2312-454E-B4C4-5A17A37A65F1}"/>
    <cellStyle name="Normal 6 2" xfId="9" xr:uid="{23F5E010-AFB9-4AD3-B93B-6E14324AE11A}"/>
    <cellStyle name="Normal 7" xfId="6" xr:uid="{05DC40E2-CD0D-40AD-971C-B49F9D114FE4}"/>
    <cellStyle name="Normal 8" xfId="7" xr:uid="{BDB95D6D-375F-4446-883A-52809349CB47}"/>
    <cellStyle name="Normal 8 2" xfId="10" xr:uid="{98057C57-5E41-4B5C-A3DB-66D1970ACB49}"/>
    <cellStyle name="Normal 9" xfId="8" xr:uid="{A7466156-0E11-4CEC-90A7-DD23A2E6E6C4}"/>
    <cellStyle name="Normal 9 2" xfId="11" xr:uid="{C7297CA1-5B19-46ED-817E-EE9A0914CBEE}"/>
    <cellStyle name="Per cent 2" xfId="18" xr:uid="{1A4CAC49-72F7-4960-B2A5-974E37DD8CE1}"/>
  </cellStyles>
  <dxfs count="8">
    <dxf>
      <font>
        <b/>
        <i val="0"/>
        <strike val="0"/>
        <condense val="0"/>
        <extend val="0"/>
        <outline val="0"/>
        <shadow val="0"/>
        <u val="none"/>
        <vertAlign val="baseline"/>
        <sz val="11"/>
        <color theme="4" tint="-0.249977111117893"/>
        <name val="Arial"/>
        <family val="2"/>
        <scheme val="none"/>
      </font>
      <fill>
        <patternFill patternType="solid">
          <fgColor indexed="64"/>
          <bgColor theme="4" tint="0.79998168889431442"/>
        </patternFill>
      </fill>
      <alignment horizontal="right" vertical="center" textRotation="0" wrapText="1" indent="0" justifyLastLine="0" shrinkToFit="0" readingOrder="0"/>
      <border diagonalUp="0" diagonalDown="0">
        <left/>
        <right/>
        <top/>
        <bottom style="medium">
          <color indexed="64"/>
        </bottom>
        <vertical/>
        <horizontal/>
      </border>
    </dxf>
    <dxf>
      <font>
        <b/>
        <i val="0"/>
        <strike val="0"/>
        <condense val="0"/>
        <extend val="0"/>
        <outline val="0"/>
        <shadow val="0"/>
        <u val="none"/>
        <vertAlign val="baseline"/>
        <sz val="11"/>
        <color theme="4" tint="-0.249977111117893"/>
        <name val="Arial"/>
        <family val="2"/>
        <scheme val="none"/>
      </font>
      <fill>
        <patternFill patternType="solid">
          <fgColor indexed="64"/>
          <bgColor theme="4" tint="0.79998168889431442"/>
        </patternFill>
      </fill>
      <alignment horizontal="right" vertical="center" textRotation="0" wrapText="1" indent="0" justifyLastLine="0" shrinkToFit="0" readingOrder="0"/>
      <border diagonalUp="0" diagonalDown="0">
        <left/>
        <right style="medium">
          <color indexed="64"/>
        </right>
        <top/>
        <bottom style="medium">
          <color indexed="64"/>
        </bottom>
        <vertical/>
        <horizontal/>
      </border>
    </dxf>
    <dxf>
      <font>
        <b/>
        <i val="0"/>
        <strike val="0"/>
        <condense val="0"/>
        <extend val="0"/>
        <outline val="0"/>
        <shadow val="0"/>
        <u val="none"/>
        <vertAlign val="baseline"/>
        <sz val="11"/>
        <color theme="4" tint="-0.249977111117893"/>
        <name val="Arial"/>
        <family val="2"/>
        <scheme val="none"/>
      </font>
      <fill>
        <patternFill patternType="solid">
          <fgColor indexed="64"/>
          <bgColor theme="4" tint="0.79998168889431442"/>
        </patternFill>
      </fill>
      <alignment horizontal="right" vertical="center" textRotation="0" wrapText="1" indent="0" justifyLastLine="0" shrinkToFit="0" readingOrder="0"/>
      <border diagonalUp="0" diagonalDown="0">
        <left/>
        <right style="medium">
          <color indexed="64"/>
        </right>
        <top/>
        <bottom style="medium">
          <color indexed="64"/>
        </bottom>
        <vertical/>
        <horizontal/>
      </border>
    </dxf>
    <dxf>
      <font>
        <b/>
        <i val="0"/>
        <strike val="0"/>
        <condense val="0"/>
        <extend val="0"/>
        <outline val="0"/>
        <shadow val="0"/>
        <u val="none"/>
        <vertAlign val="baseline"/>
        <sz val="11"/>
        <color auto="1"/>
        <name val="Arial"/>
        <family val="2"/>
        <scheme val="none"/>
      </font>
      <fill>
        <patternFill patternType="solid">
          <fgColor indexed="64"/>
          <bgColor theme="4" tint="0.79998168889431442"/>
        </patternFill>
      </fill>
      <alignment horizontal="right"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1"/>
        <color rgb="FF000000"/>
        <name val="Arial"/>
        <family val="2"/>
        <scheme val="none"/>
      </font>
      <fill>
        <patternFill patternType="solid">
          <fgColor indexed="64"/>
          <bgColor theme="4" tint="0.79998168889431442"/>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ertAlign val="baseline"/>
        <sz val="11"/>
        <color auto="1"/>
        <name val="Calibri"/>
        <family val="2"/>
        <scheme val="minor"/>
      </font>
      <fill>
        <patternFill patternType="solid">
          <fgColor indexed="64"/>
          <bgColor theme="4" tint="0.79998168889431442"/>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border outline="0">
        <left style="medium">
          <color indexed="64"/>
        </left>
        <right style="medium">
          <color indexed="64"/>
        </right>
        <top style="medium">
          <color indexed="64"/>
        </top>
        <bottom style="medium">
          <color indexed="64"/>
        </bottom>
      </border>
    </dxf>
    <dxf>
      <fill>
        <patternFill patternType="solid">
          <fgColor indexed="64"/>
          <bgColor theme="3"/>
        </patternFill>
      </fill>
    </dxf>
  </dxfs>
  <tableStyles count="0" defaultTableStyle="TableStyleMedium2" defaultPivotStyle="PivotStyleLight16"/>
  <colors>
    <mruColors>
      <color rgb="FF33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6A346AF-AB7F-4D06-8E5B-C26A809B62CF}" name="Table1" displayName="Table1" ref="A2:F13" totalsRowShown="0" headerRowDxfId="7" tableBorderDxfId="6">
  <autoFilter ref="A2:F13" xr:uid="{A6A346AF-AB7F-4D06-8E5B-C26A809B62CF}"/>
  <tableColumns count="6">
    <tableColumn id="1" xr3:uid="{65362F00-7C02-42DA-AA6E-6704F4752D95}" name="Sub-Fund/Segregated Mandate" dataDxfId="5" dataCellStyle="Hyperlink"/>
    <tableColumn id="2" xr3:uid="{8F79E139-B7A2-42DD-85FC-15E45E9B7C58}" name="Manager" dataDxfId="4"/>
    <tableColumn id="3" xr3:uid="{53E2FF8F-8CA3-4CCF-8E30-88BE1CF4F985}" name="Number of Meetings" dataDxfId="3"/>
    <tableColumn id="4" xr3:uid="{60D8A9E1-9732-4A05-88FB-98CACF699461}" name="Number of Votes Cast &quot;For&quot;" dataDxfId="2"/>
    <tableColumn id="5" xr3:uid="{E6F5F4D5-2747-4448-B20C-7AE5A27A61CD}" name="Number of Votes Cast &quot;Against&quot;" dataDxfId="1"/>
    <tableColumn id="6" xr3:uid="{4126EF3C-02F9-417D-A6CC-67E3A9951A6A}" name="Number of Votes Cast &quot;Other&quot;"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Blue">
      <a:dk1>
        <a:sysClr val="windowText" lastClr="000000"/>
      </a:dk1>
      <a:lt1>
        <a:sysClr val="window" lastClr="FFFFFF"/>
      </a:lt1>
      <a:dk2>
        <a:srgbClr val="17406D"/>
      </a:dk2>
      <a:lt2>
        <a:srgbClr val="DBEFF9"/>
      </a:lt2>
      <a:accent1>
        <a:srgbClr val="0F6FC6"/>
      </a:accent1>
      <a:accent2>
        <a:srgbClr val="009DD9"/>
      </a:accent2>
      <a:accent3>
        <a:srgbClr val="0BD0D9"/>
      </a:accent3>
      <a:accent4>
        <a:srgbClr val="10CF9B"/>
      </a:accent4>
      <a:accent5>
        <a:srgbClr val="7CCA62"/>
      </a:accent5>
      <a:accent6>
        <a:srgbClr val="A5C249"/>
      </a:accent6>
      <a:hlink>
        <a:srgbClr val="F49100"/>
      </a:hlink>
      <a:folHlink>
        <a:srgbClr val="85DF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7C9AA-8DDC-44EC-90C9-FDEECB805B8B}">
  <dimension ref="A1:F13"/>
  <sheetViews>
    <sheetView tabSelected="1" workbookViewId="0">
      <selection activeCell="H6" sqref="H6"/>
    </sheetView>
  </sheetViews>
  <sheetFormatPr defaultColWidth="9.140625" defaultRowHeight="15"/>
  <cols>
    <col min="1" max="1" width="43.42578125" style="24" customWidth="1"/>
    <col min="2" max="2" width="31.28515625" style="24" customWidth="1"/>
    <col min="3" max="3" width="11.5703125" style="24" bestFit="1" customWidth="1"/>
    <col min="4" max="16384" width="9.140625" style="24"/>
  </cols>
  <sheetData>
    <row r="1" spans="1:6" ht="19.5" thickBot="1">
      <c r="A1" s="30" t="s">
        <v>336</v>
      </c>
    </row>
    <row r="2" spans="1:6" ht="76.5" customHeight="1" thickBot="1">
      <c r="A2" s="11" t="s">
        <v>9</v>
      </c>
      <c r="B2" s="12" t="s">
        <v>1</v>
      </c>
      <c r="C2" s="13" t="s">
        <v>2</v>
      </c>
      <c r="D2" s="14" t="s">
        <v>10</v>
      </c>
      <c r="E2" s="14" t="s">
        <v>11</v>
      </c>
      <c r="F2" s="14" t="s">
        <v>12</v>
      </c>
    </row>
    <row r="3" spans="1:6" ht="15.75" thickBot="1">
      <c r="A3" s="25" t="s">
        <v>21</v>
      </c>
      <c r="B3" s="1" t="s">
        <v>0</v>
      </c>
      <c r="C3" s="15">
        <v>19</v>
      </c>
      <c r="D3" s="9">
        <v>210</v>
      </c>
      <c r="E3" s="9">
        <v>1</v>
      </c>
      <c r="F3" s="16">
        <v>1</v>
      </c>
    </row>
    <row r="4" spans="1:6" ht="15.75" thickBot="1">
      <c r="A4" s="25" t="s">
        <v>22</v>
      </c>
      <c r="B4" s="1" t="s">
        <v>3</v>
      </c>
      <c r="C4" s="15">
        <v>3</v>
      </c>
      <c r="D4" s="9">
        <v>14</v>
      </c>
      <c r="E4" s="9">
        <v>0</v>
      </c>
      <c r="F4" s="16">
        <v>0</v>
      </c>
    </row>
    <row r="5" spans="1:6" ht="15.75" thickBot="1">
      <c r="A5" s="25" t="s">
        <v>23</v>
      </c>
      <c r="B5" s="1" t="s">
        <v>4</v>
      </c>
      <c r="C5" s="15">
        <v>7</v>
      </c>
      <c r="D5" s="9">
        <v>74</v>
      </c>
      <c r="E5" s="9">
        <v>19</v>
      </c>
      <c r="F5" s="16">
        <v>5</v>
      </c>
    </row>
    <row r="6" spans="1:6" ht="15.75" thickBot="1">
      <c r="A6" s="25" t="s">
        <v>24</v>
      </c>
      <c r="B6" s="1" t="s">
        <v>5</v>
      </c>
      <c r="C6" s="15">
        <v>22</v>
      </c>
      <c r="D6" s="9">
        <v>238</v>
      </c>
      <c r="E6" s="9">
        <v>53</v>
      </c>
      <c r="F6" s="16">
        <v>5</v>
      </c>
    </row>
    <row r="7" spans="1:6" ht="15.75" thickBot="1">
      <c r="A7" s="25" t="s">
        <v>25</v>
      </c>
      <c r="B7" s="1" t="s">
        <v>3</v>
      </c>
      <c r="C7" s="15">
        <v>77</v>
      </c>
      <c r="D7" s="9">
        <v>558</v>
      </c>
      <c r="E7" s="9">
        <v>477</v>
      </c>
      <c r="F7" s="16">
        <v>27</v>
      </c>
    </row>
    <row r="8" spans="1:6" ht="15.75" thickBot="1">
      <c r="A8" s="25" t="s">
        <v>131</v>
      </c>
      <c r="B8" s="1" t="s">
        <v>133</v>
      </c>
      <c r="C8" s="15">
        <v>12</v>
      </c>
      <c r="D8" s="9">
        <v>108</v>
      </c>
      <c r="E8" s="9">
        <v>17</v>
      </c>
      <c r="F8" s="16">
        <v>0</v>
      </c>
    </row>
    <row r="9" spans="1:6" ht="15.75" thickBot="1">
      <c r="A9" s="25" t="s">
        <v>136</v>
      </c>
      <c r="B9" s="1" t="s">
        <v>133</v>
      </c>
      <c r="C9" s="15">
        <v>3</v>
      </c>
      <c r="D9" s="9">
        <v>77</v>
      </c>
      <c r="E9" s="9">
        <v>1</v>
      </c>
      <c r="F9" s="16">
        <v>0</v>
      </c>
    </row>
    <row r="10" spans="1:6" ht="15.75" thickBot="1">
      <c r="A10" s="25" t="s">
        <v>132</v>
      </c>
      <c r="B10" s="1" t="s">
        <v>134</v>
      </c>
      <c r="C10" s="15">
        <v>22</v>
      </c>
      <c r="D10" s="9">
        <v>95</v>
      </c>
      <c r="E10" s="9">
        <v>41</v>
      </c>
      <c r="F10" s="16">
        <v>0</v>
      </c>
    </row>
    <row r="11" spans="1:6" ht="15.75" thickBot="1">
      <c r="A11" s="17" t="s">
        <v>13</v>
      </c>
      <c r="B11" s="5" t="s">
        <v>14</v>
      </c>
      <c r="C11" s="7">
        <v>7</v>
      </c>
      <c r="D11" s="7">
        <v>141</v>
      </c>
      <c r="E11" s="7">
        <v>9</v>
      </c>
      <c r="F11" s="18">
        <v>0</v>
      </c>
    </row>
    <row r="12" spans="1:6" ht="15.75" thickBot="1">
      <c r="A12" s="17" t="s">
        <v>8</v>
      </c>
      <c r="B12" s="5" t="s">
        <v>7</v>
      </c>
      <c r="C12" s="7">
        <v>18</v>
      </c>
      <c r="D12" s="7">
        <v>1097</v>
      </c>
      <c r="E12" s="7">
        <v>62</v>
      </c>
      <c r="F12" s="18">
        <v>23</v>
      </c>
    </row>
    <row r="13" spans="1:6">
      <c r="A13" s="19" t="s">
        <v>6</v>
      </c>
      <c r="B13" s="20"/>
      <c r="C13" s="21">
        <f>SUM(C3:C12)</f>
        <v>190</v>
      </c>
      <c r="D13" s="22">
        <f>SUM(D3:D12)</f>
        <v>2612</v>
      </c>
      <c r="E13" s="22">
        <f>SUM(E3:E12)</f>
        <v>680</v>
      </c>
      <c r="F13" s="23">
        <f>SUM(F3:F12)</f>
        <v>61</v>
      </c>
    </row>
  </sheetData>
  <hyperlinks>
    <hyperlink ref="A3" location="'WS ACCESS Global Equity Core '!A1" display="WS ACCESS Global Equity Core " xr:uid="{11BCB234-C153-4504-8C8D-678A9BE16FFF}"/>
    <hyperlink ref="A4" location="'WS ACCESS UK Equity'!A1" display="WS ACCESS UK Equity" xr:uid="{3D8A75F6-50F5-491D-A3F7-218A39DABC55}"/>
    <hyperlink ref="A5" location="'WS ACCESS Global Dividend'!A1" display="WS ACCESS Global Dividend" xr:uid="{D4FB50C7-EFDF-40CC-9487-03585593E0CE}"/>
    <hyperlink ref="A6" location="'WS ACCESS Absolute Return'!A1" display="WS ACCESS Absolute Return" xr:uid="{6B44E46F-2954-498A-B1A2-7CA5391EBCC7}"/>
    <hyperlink ref="A7" location="'WS ACCESS Global Active Value '!A1" display="WS ACCESS Global Active Value Fund" xr:uid="{B753580E-E8E8-40ED-8260-03AB27648B00}"/>
    <hyperlink ref="A11" location="'Pyrford Global Total Return'!A1" display="Pyrford Global Total Return " xr:uid="{0E3EBFF2-CFC1-4A73-9AC9-5686E346AB72}"/>
    <hyperlink ref="A12" location="'Impax Environmental Markets'!A1" display="Impax Environmental Markets (Ireland)" xr:uid="{E33F8DE5-16C7-4D5C-B75E-AF93D66A6B77}"/>
    <hyperlink ref="A8" location="'WS ACCESS EM Equity Fund'!A1" display="WS ACCESS EM Equity Fund" xr:uid="{C456FAF5-FFC8-4FB7-878E-F9EEB957104A}"/>
    <hyperlink ref="A10" location="'WSACCESS Emerging Markets Equit'!A1" display="WS ACCESS Emerging Markets Equity Fund" xr:uid="{0B4BAFF6-DC7E-48AC-89C6-E00D5BB4CDA9}"/>
    <hyperlink ref="A9" location="'WS ACCESS Global Stars Equity'!A1" display="WS ACCESS Global Stars Equity" xr:uid="{E217E4A3-F6FD-49EE-9E47-5A9921C3705F}"/>
  </hyperlinks>
  <pageMargins left="0.7" right="0.7" top="0.75" bottom="0.75" header="0.3" footer="0.3"/>
  <pageSetup paperSize="9" orientation="portrait" horizontalDpi="360" verticalDpi="36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A13F0-D240-4F25-AE7D-F4B29C4B1F9D}">
  <dimension ref="A1:J133"/>
  <sheetViews>
    <sheetView workbookViewId="0">
      <pane xSplit="1" ySplit="1" topLeftCell="B2" activePane="bottomRight" state="frozen"/>
      <selection pane="topRight" activeCell="B1" sqref="B1"/>
      <selection pane="bottomLeft" activeCell="A2" sqref="A2"/>
      <selection pane="bottomRight" activeCell="C5" sqref="C5"/>
    </sheetView>
  </sheetViews>
  <sheetFormatPr defaultColWidth="8.7109375" defaultRowHeight="15"/>
  <cols>
    <col min="1" max="1" width="31" bestFit="1" customWidth="1"/>
    <col min="2" max="2" width="15" bestFit="1" customWidth="1"/>
    <col min="3" max="3" width="18.28515625" bestFit="1" customWidth="1"/>
    <col min="4" max="4" width="27.85546875" bestFit="1" customWidth="1"/>
    <col min="5" max="5" width="9.7109375" bestFit="1" customWidth="1"/>
    <col min="6" max="6" width="15.140625" customWidth="1"/>
    <col min="7" max="7" width="14.42578125" customWidth="1"/>
    <col min="8" max="8" width="13.42578125" customWidth="1"/>
    <col min="9" max="9" width="12" customWidth="1"/>
    <col min="10" max="10" width="17.42578125" customWidth="1"/>
    <col min="11" max="11" width="10.85546875" customWidth="1"/>
    <col min="12" max="12" width="11.140625" customWidth="1"/>
    <col min="13" max="14" width="10.85546875" customWidth="1"/>
    <col min="15" max="15" width="3.85546875" bestFit="1" customWidth="1"/>
    <col min="16" max="16" width="6.85546875" bestFit="1" customWidth="1"/>
    <col min="17" max="17" width="14.5703125" customWidth="1"/>
    <col min="23" max="23" width="12.140625" customWidth="1"/>
    <col min="38" max="38" width="28.85546875" bestFit="1" customWidth="1"/>
    <col min="39" max="39" width="10.140625" customWidth="1"/>
    <col min="44" max="44" width="10.7109375" bestFit="1" customWidth="1"/>
  </cols>
  <sheetData>
    <row r="1" spans="1:10">
      <c r="A1" t="s">
        <v>15</v>
      </c>
      <c r="B1" t="s">
        <v>16</v>
      </c>
      <c r="C1" t="s">
        <v>18</v>
      </c>
      <c r="D1" t="s">
        <v>17</v>
      </c>
      <c r="E1" t="s">
        <v>26</v>
      </c>
      <c r="F1" t="s">
        <v>19</v>
      </c>
      <c r="G1" t="s">
        <v>20</v>
      </c>
      <c r="H1" t="s">
        <v>27</v>
      </c>
      <c r="I1" t="s">
        <v>28</v>
      </c>
      <c r="J1" t="s">
        <v>29</v>
      </c>
    </row>
    <row r="2" spans="1:10">
      <c r="A2" t="s">
        <v>841</v>
      </c>
      <c r="B2" t="s">
        <v>842</v>
      </c>
      <c r="C2" s="31">
        <v>46112</v>
      </c>
      <c r="D2" t="s">
        <v>62</v>
      </c>
      <c r="E2" t="s">
        <v>850</v>
      </c>
      <c r="F2" t="s">
        <v>74</v>
      </c>
      <c r="G2" t="s">
        <v>61</v>
      </c>
      <c r="H2" t="s">
        <v>42</v>
      </c>
      <c r="I2" t="s">
        <v>48</v>
      </c>
    </row>
    <row r="3" spans="1:10">
      <c r="A3" t="s">
        <v>841</v>
      </c>
      <c r="B3" t="s">
        <v>842</v>
      </c>
      <c r="C3" s="31">
        <v>46112</v>
      </c>
      <c r="D3" t="s">
        <v>62</v>
      </c>
      <c r="E3" t="s">
        <v>850</v>
      </c>
      <c r="F3" t="s">
        <v>75</v>
      </c>
      <c r="G3" t="s">
        <v>61</v>
      </c>
      <c r="H3" t="s">
        <v>42</v>
      </c>
      <c r="I3" t="s">
        <v>48</v>
      </c>
    </row>
    <row r="4" spans="1:10">
      <c r="A4" t="s">
        <v>841</v>
      </c>
      <c r="B4" t="s">
        <v>842</v>
      </c>
      <c r="C4" s="31">
        <v>46112</v>
      </c>
      <c r="D4" t="s">
        <v>62</v>
      </c>
      <c r="E4" t="s">
        <v>850</v>
      </c>
      <c r="F4" t="s">
        <v>76</v>
      </c>
      <c r="G4" t="s">
        <v>61</v>
      </c>
      <c r="H4" t="s">
        <v>42</v>
      </c>
      <c r="I4" t="s">
        <v>48</v>
      </c>
    </row>
    <row r="5" spans="1:10">
      <c r="A5" t="s">
        <v>841</v>
      </c>
      <c r="B5" t="s">
        <v>842</v>
      </c>
      <c r="C5" s="31">
        <v>46112</v>
      </c>
      <c r="D5" t="s">
        <v>62</v>
      </c>
      <c r="E5" t="s">
        <v>850</v>
      </c>
      <c r="F5" t="s">
        <v>77</v>
      </c>
      <c r="G5" t="s">
        <v>61</v>
      </c>
      <c r="H5" t="s">
        <v>42</v>
      </c>
      <c r="I5" t="s">
        <v>48</v>
      </c>
      <c r="J5" s="33" t="s">
        <v>96</v>
      </c>
    </row>
    <row r="6" spans="1:10">
      <c r="A6" t="s">
        <v>841</v>
      </c>
      <c r="B6" t="s">
        <v>842</v>
      </c>
      <c r="C6" s="31">
        <v>46112</v>
      </c>
      <c r="D6" t="s">
        <v>62</v>
      </c>
      <c r="E6" t="s">
        <v>850</v>
      </c>
      <c r="F6" t="s">
        <v>244</v>
      </c>
      <c r="G6" t="s">
        <v>61</v>
      </c>
      <c r="H6" t="s">
        <v>42</v>
      </c>
      <c r="I6" t="s">
        <v>48</v>
      </c>
    </row>
    <row r="7" spans="1:10">
      <c r="A7" t="s">
        <v>841</v>
      </c>
      <c r="B7" t="s">
        <v>842</v>
      </c>
      <c r="C7" s="31">
        <v>46112</v>
      </c>
      <c r="D7" t="s">
        <v>62</v>
      </c>
      <c r="E7" t="s">
        <v>850</v>
      </c>
      <c r="F7" t="s">
        <v>245</v>
      </c>
      <c r="G7" t="s">
        <v>61</v>
      </c>
      <c r="H7" t="s">
        <v>42</v>
      </c>
      <c r="I7" t="s">
        <v>48</v>
      </c>
      <c r="J7" s="33" t="s">
        <v>96</v>
      </c>
    </row>
    <row r="8" spans="1:10">
      <c r="A8" t="s">
        <v>841</v>
      </c>
      <c r="B8" t="s">
        <v>842</v>
      </c>
      <c r="C8" s="31">
        <v>46112</v>
      </c>
      <c r="D8" t="s">
        <v>62</v>
      </c>
      <c r="E8" t="s">
        <v>850</v>
      </c>
      <c r="F8" t="s">
        <v>246</v>
      </c>
      <c r="G8" t="s">
        <v>61</v>
      </c>
      <c r="H8" t="s">
        <v>42</v>
      </c>
      <c r="I8" t="s">
        <v>48</v>
      </c>
      <c r="J8" s="33" t="s">
        <v>932</v>
      </c>
    </row>
    <row r="9" spans="1:10">
      <c r="A9" t="s">
        <v>841</v>
      </c>
      <c r="B9" t="s">
        <v>842</v>
      </c>
      <c r="C9" s="31">
        <v>46112</v>
      </c>
      <c r="D9" t="s">
        <v>62</v>
      </c>
      <c r="E9" t="s">
        <v>850</v>
      </c>
      <c r="F9" t="s">
        <v>247</v>
      </c>
      <c r="G9" t="s">
        <v>61</v>
      </c>
      <c r="H9" t="s">
        <v>42</v>
      </c>
      <c r="I9" t="s">
        <v>48</v>
      </c>
      <c r="J9" s="33" t="s">
        <v>96</v>
      </c>
    </row>
    <row r="10" spans="1:10">
      <c r="A10" t="s">
        <v>841</v>
      </c>
      <c r="B10" t="s">
        <v>842</v>
      </c>
      <c r="C10" s="31">
        <v>46112</v>
      </c>
      <c r="D10" t="s">
        <v>62</v>
      </c>
      <c r="E10" t="s">
        <v>850</v>
      </c>
      <c r="F10" t="s">
        <v>248</v>
      </c>
      <c r="G10" t="s">
        <v>61</v>
      </c>
      <c r="H10" t="s">
        <v>42</v>
      </c>
      <c r="I10" t="s">
        <v>48</v>
      </c>
      <c r="J10" s="33" t="s">
        <v>96</v>
      </c>
    </row>
    <row r="11" spans="1:10">
      <c r="A11" t="s">
        <v>841</v>
      </c>
      <c r="B11" t="s">
        <v>842</v>
      </c>
      <c r="C11" s="31">
        <v>46112</v>
      </c>
      <c r="D11" t="s">
        <v>62</v>
      </c>
      <c r="E11" t="s">
        <v>850</v>
      </c>
      <c r="F11" t="s">
        <v>33</v>
      </c>
      <c r="G11" t="s">
        <v>64</v>
      </c>
      <c r="H11" t="s">
        <v>42</v>
      </c>
      <c r="I11" t="s">
        <v>48</v>
      </c>
    </row>
    <row r="12" spans="1:10">
      <c r="A12" t="s">
        <v>841</v>
      </c>
      <c r="B12" t="s">
        <v>842</v>
      </c>
      <c r="C12" s="31">
        <v>46112</v>
      </c>
      <c r="D12" t="s">
        <v>62</v>
      </c>
      <c r="E12" t="s">
        <v>850</v>
      </c>
      <c r="F12" t="s">
        <v>34</v>
      </c>
      <c r="G12" t="s">
        <v>63</v>
      </c>
      <c r="H12" t="s">
        <v>42</v>
      </c>
      <c r="I12" t="s">
        <v>48</v>
      </c>
    </row>
    <row r="13" spans="1:10">
      <c r="A13" t="s">
        <v>843</v>
      </c>
      <c r="B13" t="s">
        <v>79</v>
      </c>
      <c r="C13" s="31">
        <v>46086</v>
      </c>
      <c r="D13" t="s">
        <v>153</v>
      </c>
      <c r="E13" t="s">
        <v>851</v>
      </c>
      <c r="F13" t="s">
        <v>43</v>
      </c>
      <c r="G13" t="s">
        <v>852</v>
      </c>
      <c r="H13" t="s">
        <v>42</v>
      </c>
      <c r="I13" t="s">
        <v>48</v>
      </c>
    </row>
    <row r="14" spans="1:10">
      <c r="A14" t="s">
        <v>843</v>
      </c>
      <c r="B14" t="s">
        <v>79</v>
      </c>
      <c r="C14" s="31">
        <v>46086</v>
      </c>
      <c r="D14" t="s">
        <v>153</v>
      </c>
      <c r="E14" t="s">
        <v>851</v>
      </c>
      <c r="F14" t="s">
        <v>31</v>
      </c>
      <c r="G14" t="s">
        <v>72</v>
      </c>
      <c r="H14" t="s">
        <v>42</v>
      </c>
      <c r="I14" t="s">
        <v>48</v>
      </c>
    </row>
    <row r="15" spans="1:10">
      <c r="A15" t="s">
        <v>844</v>
      </c>
      <c r="B15" t="s">
        <v>81</v>
      </c>
      <c r="C15" s="31">
        <v>46108</v>
      </c>
      <c r="D15" t="s">
        <v>62</v>
      </c>
      <c r="E15" t="s">
        <v>853</v>
      </c>
      <c r="F15" t="s">
        <v>43</v>
      </c>
      <c r="G15" t="s">
        <v>82</v>
      </c>
      <c r="H15" t="s">
        <v>42</v>
      </c>
      <c r="I15" t="s">
        <v>48</v>
      </c>
    </row>
    <row r="16" spans="1:10">
      <c r="A16" t="s">
        <v>844</v>
      </c>
      <c r="B16" t="s">
        <v>81</v>
      </c>
      <c r="C16" s="31">
        <v>46108</v>
      </c>
      <c r="D16" t="s">
        <v>62</v>
      </c>
      <c r="E16" t="s">
        <v>853</v>
      </c>
      <c r="F16" t="s">
        <v>73</v>
      </c>
      <c r="G16" t="s">
        <v>61</v>
      </c>
      <c r="H16" t="s">
        <v>42</v>
      </c>
      <c r="I16" t="s">
        <v>48</v>
      </c>
    </row>
    <row r="17" spans="1:10">
      <c r="A17" t="s">
        <v>844</v>
      </c>
      <c r="B17" t="s">
        <v>81</v>
      </c>
      <c r="C17" s="31">
        <v>46108</v>
      </c>
      <c r="D17" t="s">
        <v>62</v>
      </c>
      <c r="E17" t="s">
        <v>853</v>
      </c>
      <c r="F17" t="s">
        <v>83</v>
      </c>
      <c r="G17" t="s">
        <v>61</v>
      </c>
      <c r="H17" t="s">
        <v>42</v>
      </c>
      <c r="I17" t="s">
        <v>48</v>
      </c>
      <c r="J17" s="33" t="s">
        <v>159</v>
      </c>
    </row>
    <row r="18" spans="1:10">
      <c r="A18" t="s">
        <v>844</v>
      </c>
      <c r="B18" t="s">
        <v>81</v>
      </c>
      <c r="C18" s="31">
        <v>46108</v>
      </c>
      <c r="D18" t="s">
        <v>62</v>
      </c>
      <c r="E18" t="s">
        <v>853</v>
      </c>
      <c r="F18" t="s">
        <v>84</v>
      </c>
      <c r="G18" t="s">
        <v>61</v>
      </c>
      <c r="H18" t="s">
        <v>42</v>
      </c>
      <c r="I18" t="s">
        <v>48</v>
      </c>
    </row>
    <row r="19" spans="1:10">
      <c r="A19" t="s">
        <v>844</v>
      </c>
      <c r="B19" t="s">
        <v>81</v>
      </c>
      <c r="C19" s="31">
        <v>46108</v>
      </c>
      <c r="D19" t="s">
        <v>62</v>
      </c>
      <c r="E19" t="s">
        <v>853</v>
      </c>
      <c r="F19" t="s">
        <v>85</v>
      </c>
      <c r="G19" t="s">
        <v>61</v>
      </c>
      <c r="H19" t="s">
        <v>42</v>
      </c>
      <c r="I19" t="s">
        <v>48</v>
      </c>
    </row>
    <row r="20" spans="1:10">
      <c r="A20" t="s">
        <v>844</v>
      </c>
      <c r="B20" t="s">
        <v>81</v>
      </c>
      <c r="C20" s="31">
        <v>46108</v>
      </c>
      <c r="D20" t="s">
        <v>62</v>
      </c>
      <c r="E20" t="s">
        <v>853</v>
      </c>
      <c r="F20" t="s">
        <v>86</v>
      </c>
      <c r="G20" t="s">
        <v>61</v>
      </c>
      <c r="H20" t="s">
        <v>42</v>
      </c>
      <c r="I20" t="s">
        <v>48</v>
      </c>
    </row>
    <row r="21" spans="1:10">
      <c r="A21" t="s">
        <v>844</v>
      </c>
      <c r="B21" t="s">
        <v>81</v>
      </c>
      <c r="C21" s="31">
        <v>46108</v>
      </c>
      <c r="D21" t="s">
        <v>62</v>
      </c>
      <c r="E21" t="s">
        <v>853</v>
      </c>
      <c r="F21" t="s">
        <v>87</v>
      </c>
      <c r="G21" t="s">
        <v>61</v>
      </c>
      <c r="H21" t="s">
        <v>42</v>
      </c>
      <c r="I21" t="s">
        <v>48</v>
      </c>
    </row>
    <row r="22" spans="1:10">
      <c r="A22" t="s">
        <v>844</v>
      </c>
      <c r="B22" t="s">
        <v>81</v>
      </c>
      <c r="C22" s="31">
        <v>46108</v>
      </c>
      <c r="D22" t="s">
        <v>62</v>
      </c>
      <c r="E22" t="s">
        <v>853</v>
      </c>
      <c r="F22" t="s">
        <v>88</v>
      </c>
      <c r="G22" t="s">
        <v>61</v>
      </c>
      <c r="H22" t="s">
        <v>42</v>
      </c>
      <c r="I22" t="s">
        <v>48</v>
      </c>
    </row>
    <row r="23" spans="1:10">
      <c r="A23" t="s">
        <v>844</v>
      </c>
      <c r="B23" t="s">
        <v>81</v>
      </c>
      <c r="C23" s="31">
        <v>46108</v>
      </c>
      <c r="D23" t="s">
        <v>62</v>
      </c>
      <c r="E23" t="s">
        <v>853</v>
      </c>
      <c r="F23" t="s">
        <v>328</v>
      </c>
      <c r="G23" t="s">
        <v>61</v>
      </c>
      <c r="H23" t="s">
        <v>42</v>
      </c>
      <c r="I23" t="s">
        <v>48</v>
      </c>
      <c r="J23" s="33" t="s">
        <v>933</v>
      </c>
    </row>
    <row r="24" spans="1:10">
      <c r="A24" t="s">
        <v>290</v>
      </c>
      <c r="B24" t="s">
        <v>251</v>
      </c>
      <c r="C24" s="31">
        <v>46107</v>
      </c>
      <c r="D24" t="s">
        <v>62</v>
      </c>
      <c r="E24" t="s">
        <v>291</v>
      </c>
      <c r="F24" t="s">
        <v>31</v>
      </c>
      <c r="G24" t="s">
        <v>854</v>
      </c>
      <c r="H24" t="s">
        <v>42</v>
      </c>
      <c r="I24" t="s">
        <v>48</v>
      </c>
    </row>
    <row r="25" spans="1:10">
      <c r="A25" t="s">
        <v>290</v>
      </c>
      <c r="B25" t="s">
        <v>251</v>
      </c>
      <c r="C25" s="31">
        <v>46107</v>
      </c>
      <c r="D25" t="s">
        <v>62</v>
      </c>
      <c r="E25" t="s">
        <v>291</v>
      </c>
      <c r="F25" t="s">
        <v>32</v>
      </c>
      <c r="G25" t="s">
        <v>82</v>
      </c>
      <c r="H25" t="s">
        <v>42</v>
      </c>
      <c r="I25" t="s">
        <v>48</v>
      </c>
    </row>
    <row r="26" spans="1:10">
      <c r="A26" t="s">
        <v>290</v>
      </c>
      <c r="B26" t="s">
        <v>251</v>
      </c>
      <c r="C26" s="31">
        <v>46107</v>
      </c>
      <c r="D26" t="s">
        <v>62</v>
      </c>
      <c r="E26" t="s">
        <v>291</v>
      </c>
      <c r="F26" t="s">
        <v>33</v>
      </c>
      <c r="G26" t="s">
        <v>64</v>
      </c>
      <c r="H26" t="s">
        <v>42</v>
      </c>
      <c r="I26" t="s">
        <v>48</v>
      </c>
      <c r="J26" s="33" t="s">
        <v>934</v>
      </c>
    </row>
    <row r="27" spans="1:10">
      <c r="A27" t="s">
        <v>290</v>
      </c>
      <c r="B27" t="s">
        <v>251</v>
      </c>
      <c r="C27" s="31">
        <v>46107</v>
      </c>
      <c r="D27" t="s">
        <v>62</v>
      </c>
      <c r="E27" t="s">
        <v>291</v>
      </c>
      <c r="F27" t="s">
        <v>345</v>
      </c>
      <c r="G27" t="s">
        <v>852</v>
      </c>
      <c r="H27" t="s">
        <v>42</v>
      </c>
      <c r="I27" t="s">
        <v>48</v>
      </c>
    </row>
    <row r="28" spans="1:10">
      <c r="A28" t="s">
        <v>290</v>
      </c>
      <c r="B28" t="s">
        <v>251</v>
      </c>
      <c r="C28" s="31">
        <v>46107</v>
      </c>
      <c r="D28" t="s">
        <v>62</v>
      </c>
      <c r="E28" t="s">
        <v>291</v>
      </c>
      <c r="F28" t="s">
        <v>346</v>
      </c>
      <c r="G28" t="s">
        <v>852</v>
      </c>
      <c r="H28" t="s">
        <v>42</v>
      </c>
      <c r="I28" t="s">
        <v>48</v>
      </c>
    </row>
    <row r="29" spans="1:10">
      <c r="A29" t="s">
        <v>290</v>
      </c>
      <c r="B29" t="s">
        <v>251</v>
      </c>
      <c r="C29" s="31">
        <v>46107</v>
      </c>
      <c r="D29" t="s">
        <v>62</v>
      </c>
      <c r="E29" t="s">
        <v>291</v>
      </c>
      <c r="F29" t="s">
        <v>218</v>
      </c>
      <c r="G29" t="s">
        <v>61</v>
      </c>
      <c r="H29" t="s">
        <v>42</v>
      </c>
      <c r="I29" t="s">
        <v>48</v>
      </c>
      <c r="J29" s="33" t="s">
        <v>96</v>
      </c>
    </row>
    <row r="30" spans="1:10">
      <c r="A30" t="s">
        <v>290</v>
      </c>
      <c r="B30" t="s">
        <v>251</v>
      </c>
      <c r="C30" s="31">
        <v>46107</v>
      </c>
      <c r="D30" t="s">
        <v>62</v>
      </c>
      <c r="E30" t="s">
        <v>291</v>
      </c>
      <c r="F30" t="s">
        <v>219</v>
      </c>
      <c r="G30" t="s">
        <v>61</v>
      </c>
      <c r="H30" t="s">
        <v>42</v>
      </c>
      <c r="I30" t="s">
        <v>48</v>
      </c>
    </row>
    <row r="31" spans="1:10">
      <c r="A31" t="s">
        <v>290</v>
      </c>
      <c r="B31" t="s">
        <v>251</v>
      </c>
      <c r="C31" s="31">
        <v>46107</v>
      </c>
      <c r="D31" t="s">
        <v>62</v>
      </c>
      <c r="E31" t="s">
        <v>291</v>
      </c>
      <c r="F31" t="s">
        <v>855</v>
      </c>
      <c r="G31" t="s">
        <v>61</v>
      </c>
      <c r="H31" t="s">
        <v>42</v>
      </c>
      <c r="I31" t="s">
        <v>48</v>
      </c>
      <c r="J31" s="33" t="s">
        <v>96</v>
      </c>
    </row>
    <row r="32" spans="1:10">
      <c r="A32" t="s">
        <v>290</v>
      </c>
      <c r="B32" t="s">
        <v>251</v>
      </c>
      <c r="C32" s="31">
        <v>46107</v>
      </c>
      <c r="D32" t="s">
        <v>62</v>
      </c>
      <c r="E32" t="s">
        <v>291</v>
      </c>
      <c r="F32" t="s">
        <v>856</v>
      </c>
      <c r="G32" t="s">
        <v>61</v>
      </c>
      <c r="H32" t="s">
        <v>42</v>
      </c>
      <c r="I32" t="s">
        <v>48</v>
      </c>
      <c r="J32" s="33" t="s">
        <v>96</v>
      </c>
    </row>
    <row r="33" spans="1:10">
      <c r="A33" t="s">
        <v>290</v>
      </c>
      <c r="B33" t="s">
        <v>251</v>
      </c>
      <c r="C33" s="31">
        <v>46107</v>
      </c>
      <c r="D33" t="s">
        <v>62</v>
      </c>
      <c r="E33" t="s">
        <v>291</v>
      </c>
      <c r="F33" t="s">
        <v>857</v>
      </c>
      <c r="G33" t="s">
        <v>61</v>
      </c>
      <c r="H33" t="s">
        <v>42</v>
      </c>
      <c r="I33" t="s">
        <v>48</v>
      </c>
      <c r="J33" s="33" t="s">
        <v>935</v>
      </c>
    </row>
    <row r="34" spans="1:10">
      <c r="A34" t="s">
        <v>290</v>
      </c>
      <c r="B34" t="s">
        <v>251</v>
      </c>
      <c r="C34" s="31">
        <v>46107</v>
      </c>
      <c r="D34" t="s">
        <v>62</v>
      </c>
      <c r="E34" t="s">
        <v>291</v>
      </c>
      <c r="F34" t="s">
        <v>858</v>
      </c>
      <c r="G34" t="s">
        <v>61</v>
      </c>
      <c r="H34" t="s">
        <v>42</v>
      </c>
      <c r="I34" t="s">
        <v>48</v>
      </c>
    </row>
    <row r="35" spans="1:10">
      <c r="A35" t="s">
        <v>290</v>
      </c>
      <c r="B35" t="s">
        <v>251</v>
      </c>
      <c r="C35" s="31">
        <v>46107</v>
      </c>
      <c r="D35" t="s">
        <v>62</v>
      </c>
      <c r="E35" t="s">
        <v>291</v>
      </c>
      <c r="F35" t="s">
        <v>859</v>
      </c>
      <c r="G35" t="s">
        <v>61</v>
      </c>
      <c r="H35" t="s">
        <v>42</v>
      </c>
      <c r="I35" t="s">
        <v>48</v>
      </c>
    </row>
    <row r="36" spans="1:10">
      <c r="A36" t="s">
        <v>290</v>
      </c>
      <c r="B36" t="s">
        <v>251</v>
      </c>
      <c r="C36" s="31">
        <v>46107</v>
      </c>
      <c r="D36" t="s">
        <v>62</v>
      </c>
      <c r="E36" t="s">
        <v>291</v>
      </c>
      <c r="F36" t="s">
        <v>860</v>
      </c>
      <c r="G36" t="s">
        <v>61</v>
      </c>
      <c r="H36" t="s">
        <v>42</v>
      </c>
      <c r="I36" t="s">
        <v>48</v>
      </c>
    </row>
    <row r="37" spans="1:10">
      <c r="A37" t="s">
        <v>290</v>
      </c>
      <c r="B37" t="s">
        <v>251</v>
      </c>
      <c r="C37" s="31">
        <v>46107</v>
      </c>
      <c r="D37" t="s">
        <v>62</v>
      </c>
      <c r="E37" t="s">
        <v>291</v>
      </c>
      <c r="F37" t="s">
        <v>54</v>
      </c>
      <c r="G37" t="s">
        <v>63</v>
      </c>
      <c r="H37" t="s">
        <v>42</v>
      </c>
      <c r="I37" t="s">
        <v>48</v>
      </c>
    </row>
    <row r="38" spans="1:10">
      <c r="A38" t="s">
        <v>290</v>
      </c>
      <c r="B38" t="s">
        <v>251</v>
      </c>
      <c r="C38" s="31">
        <v>46107</v>
      </c>
      <c r="D38" t="s">
        <v>62</v>
      </c>
      <c r="E38" t="s">
        <v>291</v>
      </c>
      <c r="F38" t="s">
        <v>861</v>
      </c>
      <c r="G38" t="s">
        <v>92</v>
      </c>
      <c r="H38" t="s">
        <v>42</v>
      </c>
      <c r="I38" t="s">
        <v>48</v>
      </c>
      <c r="J38" s="33" t="s">
        <v>158</v>
      </c>
    </row>
    <row r="39" spans="1:10">
      <c r="A39" t="s">
        <v>290</v>
      </c>
      <c r="B39" t="s">
        <v>251</v>
      </c>
      <c r="C39" s="31">
        <v>46107</v>
      </c>
      <c r="D39" t="s">
        <v>62</v>
      </c>
      <c r="E39" t="s">
        <v>291</v>
      </c>
      <c r="F39" t="s">
        <v>862</v>
      </c>
      <c r="G39" t="s">
        <v>80</v>
      </c>
      <c r="H39" t="s">
        <v>42</v>
      </c>
      <c r="I39" t="s">
        <v>48</v>
      </c>
      <c r="J39" s="33" t="s">
        <v>936</v>
      </c>
    </row>
    <row r="40" spans="1:10">
      <c r="A40" t="s">
        <v>290</v>
      </c>
      <c r="B40" t="s">
        <v>251</v>
      </c>
      <c r="C40" s="31">
        <v>46107</v>
      </c>
      <c r="D40" t="s">
        <v>62</v>
      </c>
      <c r="E40" t="s">
        <v>291</v>
      </c>
      <c r="F40" t="s">
        <v>863</v>
      </c>
      <c r="G40" t="s">
        <v>72</v>
      </c>
      <c r="H40" t="s">
        <v>42</v>
      </c>
      <c r="I40" t="s">
        <v>48</v>
      </c>
    </row>
    <row r="41" spans="1:10">
      <c r="A41" t="s">
        <v>845</v>
      </c>
      <c r="B41" t="s">
        <v>81</v>
      </c>
      <c r="C41" s="31">
        <v>46108</v>
      </c>
      <c r="D41" t="s">
        <v>62</v>
      </c>
      <c r="E41" t="s">
        <v>864</v>
      </c>
      <c r="F41" t="s">
        <v>55</v>
      </c>
      <c r="G41" t="s">
        <v>61</v>
      </c>
      <c r="H41" t="s">
        <v>42</v>
      </c>
      <c r="I41" t="s">
        <v>48</v>
      </c>
      <c r="J41" s="33" t="s">
        <v>96</v>
      </c>
    </row>
    <row r="42" spans="1:10">
      <c r="A42" t="s">
        <v>845</v>
      </c>
      <c r="B42" t="s">
        <v>81</v>
      </c>
      <c r="C42" s="31">
        <v>46108</v>
      </c>
      <c r="D42" t="s">
        <v>62</v>
      </c>
      <c r="E42" t="s">
        <v>864</v>
      </c>
      <c r="F42" t="s">
        <v>56</v>
      </c>
      <c r="G42" t="s">
        <v>61</v>
      </c>
      <c r="H42" t="s">
        <v>42</v>
      </c>
      <c r="I42" t="s">
        <v>48</v>
      </c>
      <c r="J42" s="33" t="s">
        <v>96</v>
      </c>
    </row>
    <row r="43" spans="1:10">
      <c r="A43" t="s">
        <v>845</v>
      </c>
      <c r="B43" t="s">
        <v>81</v>
      </c>
      <c r="C43" s="31">
        <v>46108</v>
      </c>
      <c r="D43" t="s">
        <v>62</v>
      </c>
      <c r="E43" t="s">
        <v>864</v>
      </c>
      <c r="F43" t="s">
        <v>57</v>
      </c>
      <c r="G43" t="s">
        <v>61</v>
      </c>
      <c r="H43" t="s">
        <v>42</v>
      </c>
      <c r="I43" t="s">
        <v>48</v>
      </c>
      <c r="J43" s="33" t="s">
        <v>96</v>
      </c>
    </row>
    <row r="44" spans="1:10">
      <c r="A44" t="s">
        <v>845</v>
      </c>
      <c r="B44" t="s">
        <v>81</v>
      </c>
      <c r="C44" s="31">
        <v>46108</v>
      </c>
      <c r="D44" t="s">
        <v>62</v>
      </c>
      <c r="E44" t="s">
        <v>864</v>
      </c>
      <c r="F44" t="s">
        <v>58</v>
      </c>
      <c r="G44" t="s">
        <v>61</v>
      </c>
      <c r="H44" t="s">
        <v>42</v>
      </c>
      <c r="I44" t="s">
        <v>48</v>
      </c>
      <c r="J44" s="33" t="s">
        <v>96</v>
      </c>
    </row>
    <row r="45" spans="1:10">
      <c r="A45" t="s">
        <v>845</v>
      </c>
      <c r="B45" t="s">
        <v>81</v>
      </c>
      <c r="C45" s="31">
        <v>46108</v>
      </c>
      <c r="D45" t="s">
        <v>62</v>
      </c>
      <c r="E45" t="s">
        <v>864</v>
      </c>
      <c r="F45" t="s">
        <v>59</v>
      </c>
      <c r="G45" t="s">
        <v>61</v>
      </c>
      <c r="H45" t="s">
        <v>42</v>
      </c>
      <c r="I45" t="s">
        <v>48</v>
      </c>
    </row>
    <row r="46" spans="1:10">
      <c r="A46" t="s">
        <v>845</v>
      </c>
      <c r="B46" t="s">
        <v>81</v>
      </c>
      <c r="C46" s="31">
        <v>46108</v>
      </c>
      <c r="D46" t="s">
        <v>62</v>
      </c>
      <c r="E46" t="s">
        <v>864</v>
      </c>
      <c r="F46" t="s">
        <v>60</v>
      </c>
      <c r="G46" t="s">
        <v>61</v>
      </c>
      <c r="H46" t="s">
        <v>42</v>
      </c>
      <c r="I46" t="s">
        <v>48</v>
      </c>
    </row>
    <row r="47" spans="1:10">
      <c r="A47" t="s">
        <v>845</v>
      </c>
      <c r="B47" t="s">
        <v>81</v>
      </c>
      <c r="C47" s="31">
        <v>46108</v>
      </c>
      <c r="D47" t="s">
        <v>62</v>
      </c>
      <c r="E47" t="s">
        <v>864</v>
      </c>
      <c r="F47" t="s">
        <v>238</v>
      </c>
      <c r="G47" t="s">
        <v>61</v>
      </c>
      <c r="H47" t="s">
        <v>42</v>
      </c>
      <c r="I47" t="s">
        <v>48</v>
      </c>
    </row>
    <row r="48" spans="1:10">
      <c r="A48" t="s">
        <v>845</v>
      </c>
      <c r="B48" t="s">
        <v>81</v>
      </c>
      <c r="C48" s="31">
        <v>46108</v>
      </c>
      <c r="D48" t="s">
        <v>62</v>
      </c>
      <c r="E48" t="s">
        <v>864</v>
      </c>
      <c r="F48" t="s">
        <v>239</v>
      </c>
      <c r="G48" t="s">
        <v>61</v>
      </c>
      <c r="H48" t="s">
        <v>42</v>
      </c>
      <c r="I48" t="s">
        <v>48</v>
      </c>
      <c r="J48" s="33" t="s">
        <v>937</v>
      </c>
    </row>
    <row r="49" spans="1:10">
      <c r="A49" t="s">
        <v>845</v>
      </c>
      <c r="B49" t="s">
        <v>81</v>
      </c>
      <c r="C49" s="31">
        <v>46108</v>
      </c>
      <c r="D49" t="s">
        <v>62</v>
      </c>
      <c r="E49" t="s">
        <v>864</v>
      </c>
      <c r="F49" t="s">
        <v>240</v>
      </c>
      <c r="G49" t="s">
        <v>61</v>
      </c>
      <c r="H49" t="s">
        <v>42</v>
      </c>
      <c r="I49" t="s">
        <v>48</v>
      </c>
    </row>
    <row r="50" spans="1:10">
      <c r="A50" t="s">
        <v>845</v>
      </c>
      <c r="B50" t="s">
        <v>81</v>
      </c>
      <c r="C50" s="31">
        <v>46108</v>
      </c>
      <c r="D50" t="s">
        <v>62</v>
      </c>
      <c r="E50" t="s">
        <v>864</v>
      </c>
      <c r="F50" t="s">
        <v>241</v>
      </c>
      <c r="G50" t="s">
        <v>61</v>
      </c>
      <c r="H50" t="s">
        <v>42</v>
      </c>
      <c r="I50" t="s">
        <v>48</v>
      </c>
      <c r="J50" s="33" t="s">
        <v>937</v>
      </c>
    </row>
    <row r="51" spans="1:10">
      <c r="A51" t="s">
        <v>845</v>
      </c>
      <c r="B51" t="s">
        <v>81</v>
      </c>
      <c r="C51" s="31">
        <v>46108</v>
      </c>
      <c r="D51" t="s">
        <v>62</v>
      </c>
      <c r="E51" t="s">
        <v>864</v>
      </c>
      <c r="F51" t="s">
        <v>31</v>
      </c>
      <c r="G51" t="s">
        <v>865</v>
      </c>
      <c r="H51" t="s">
        <v>42</v>
      </c>
      <c r="I51" t="s">
        <v>48</v>
      </c>
    </row>
    <row r="52" spans="1:10">
      <c r="A52" t="s">
        <v>846</v>
      </c>
      <c r="B52" t="s">
        <v>243</v>
      </c>
      <c r="C52" s="31">
        <v>46105</v>
      </c>
      <c r="D52" t="s">
        <v>62</v>
      </c>
      <c r="E52" t="s">
        <v>866</v>
      </c>
      <c r="F52" t="s">
        <v>31</v>
      </c>
      <c r="G52" t="s">
        <v>865</v>
      </c>
      <c r="H52" t="s">
        <v>42</v>
      </c>
      <c r="I52" t="s">
        <v>48</v>
      </c>
    </row>
    <row r="53" spans="1:10">
      <c r="A53" t="s">
        <v>846</v>
      </c>
      <c r="B53" t="s">
        <v>243</v>
      </c>
      <c r="C53" s="31">
        <v>46105</v>
      </c>
      <c r="D53" t="s">
        <v>62</v>
      </c>
      <c r="E53" t="s">
        <v>866</v>
      </c>
      <c r="F53" t="s">
        <v>33</v>
      </c>
      <c r="G53" t="s">
        <v>865</v>
      </c>
      <c r="H53" t="s">
        <v>42</v>
      </c>
      <c r="I53" t="s">
        <v>48</v>
      </c>
    </row>
    <row r="54" spans="1:10">
      <c r="A54" t="s">
        <v>846</v>
      </c>
      <c r="B54" t="s">
        <v>243</v>
      </c>
      <c r="C54" s="31">
        <v>46105</v>
      </c>
      <c r="D54" t="s">
        <v>62</v>
      </c>
      <c r="E54" t="s">
        <v>866</v>
      </c>
      <c r="F54" t="s">
        <v>345</v>
      </c>
      <c r="G54" t="s">
        <v>865</v>
      </c>
      <c r="H54" t="s">
        <v>42</v>
      </c>
      <c r="I54" t="s">
        <v>48</v>
      </c>
    </row>
    <row r="55" spans="1:10">
      <c r="A55" t="s">
        <v>846</v>
      </c>
      <c r="B55" t="s">
        <v>243</v>
      </c>
      <c r="C55" s="31">
        <v>46105</v>
      </c>
      <c r="D55" t="s">
        <v>62</v>
      </c>
      <c r="E55" t="s">
        <v>866</v>
      </c>
      <c r="F55" t="s">
        <v>346</v>
      </c>
      <c r="G55" t="s">
        <v>865</v>
      </c>
      <c r="H55" t="s">
        <v>42</v>
      </c>
      <c r="I55" t="s">
        <v>48</v>
      </c>
    </row>
    <row r="56" spans="1:10">
      <c r="A56" t="s">
        <v>846</v>
      </c>
      <c r="B56" t="s">
        <v>243</v>
      </c>
      <c r="C56" s="31">
        <v>46105</v>
      </c>
      <c r="D56" t="s">
        <v>62</v>
      </c>
      <c r="E56" t="s">
        <v>866</v>
      </c>
      <c r="F56" t="s">
        <v>35</v>
      </c>
      <c r="G56" t="s">
        <v>865</v>
      </c>
      <c r="H56" t="s">
        <v>42</v>
      </c>
      <c r="I56" t="s">
        <v>48</v>
      </c>
    </row>
    <row r="57" spans="1:10">
      <c r="A57" t="s">
        <v>846</v>
      </c>
      <c r="B57" t="s">
        <v>243</v>
      </c>
      <c r="C57" s="31">
        <v>46105</v>
      </c>
      <c r="D57" t="s">
        <v>62</v>
      </c>
      <c r="E57" t="s">
        <v>866</v>
      </c>
      <c r="F57" t="s">
        <v>66</v>
      </c>
      <c r="G57" t="s">
        <v>854</v>
      </c>
      <c r="H57" t="s">
        <v>42</v>
      </c>
      <c r="I57" t="s">
        <v>48</v>
      </c>
    </row>
    <row r="58" spans="1:10">
      <c r="A58" t="s">
        <v>846</v>
      </c>
      <c r="B58" t="s">
        <v>243</v>
      </c>
      <c r="C58" s="31">
        <v>46105</v>
      </c>
      <c r="D58" t="s">
        <v>62</v>
      </c>
      <c r="E58" t="s">
        <v>866</v>
      </c>
      <c r="F58" t="s">
        <v>867</v>
      </c>
      <c r="G58" t="s">
        <v>82</v>
      </c>
      <c r="H58" t="s">
        <v>42</v>
      </c>
      <c r="I58" t="s">
        <v>48</v>
      </c>
    </row>
    <row r="59" spans="1:10">
      <c r="A59" t="s">
        <v>846</v>
      </c>
      <c r="B59" t="s">
        <v>243</v>
      </c>
      <c r="C59" s="31">
        <v>46105</v>
      </c>
      <c r="D59" t="s">
        <v>62</v>
      </c>
      <c r="E59" t="s">
        <v>866</v>
      </c>
      <c r="F59" t="s">
        <v>868</v>
      </c>
      <c r="G59" t="s">
        <v>82</v>
      </c>
      <c r="H59" t="s">
        <v>42</v>
      </c>
      <c r="I59" t="s">
        <v>48</v>
      </c>
    </row>
    <row r="60" spans="1:10">
      <c r="A60" t="s">
        <v>846</v>
      </c>
      <c r="B60" t="s">
        <v>243</v>
      </c>
      <c r="C60" s="31">
        <v>46105</v>
      </c>
      <c r="D60" t="s">
        <v>62</v>
      </c>
      <c r="E60" t="s">
        <v>866</v>
      </c>
      <c r="F60" t="s">
        <v>869</v>
      </c>
      <c r="G60" t="s">
        <v>870</v>
      </c>
      <c r="H60" t="s">
        <v>42</v>
      </c>
      <c r="I60" t="s">
        <v>48</v>
      </c>
    </row>
    <row r="61" spans="1:10">
      <c r="A61" t="s">
        <v>846</v>
      </c>
      <c r="B61" t="s">
        <v>243</v>
      </c>
      <c r="C61" s="31">
        <v>46105</v>
      </c>
      <c r="D61" t="s">
        <v>62</v>
      </c>
      <c r="E61" t="s">
        <v>866</v>
      </c>
      <c r="F61" t="s">
        <v>871</v>
      </c>
      <c r="G61" t="s">
        <v>870</v>
      </c>
      <c r="H61" t="s">
        <v>42</v>
      </c>
      <c r="I61" t="s">
        <v>48</v>
      </c>
    </row>
    <row r="62" spans="1:10">
      <c r="A62" t="s">
        <v>846</v>
      </c>
      <c r="B62" t="s">
        <v>243</v>
      </c>
      <c r="C62" s="31">
        <v>46105</v>
      </c>
      <c r="D62" t="s">
        <v>62</v>
      </c>
      <c r="E62" t="s">
        <v>866</v>
      </c>
      <c r="F62" t="s">
        <v>872</v>
      </c>
      <c r="G62" t="s">
        <v>870</v>
      </c>
      <c r="H62" t="s">
        <v>42</v>
      </c>
      <c r="I62" t="s">
        <v>48</v>
      </c>
    </row>
    <row r="63" spans="1:10">
      <c r="A63" t="s">
        <v>846</v>
      </c>
      <c r="B63" t="s">
        <v>243</v>
      </c>
      <c r="C63" s="31">
        <v>46105</v>
      </c>
      <c r="D63" t="s">
        <v>62</v>
      </c>
      <c r="E63" t="s">
        <v>866</v>
      </c>
      <c r="F63" t="s">
        <v>873</v>
      </c>
      <c r="G63" t="s">
        <v>870</v>
      </c>
      <c r="H63" t="s">
        <v>42</v>
      </c>
      <c r="I63" t="s">
        <v>48</v>
      </c>
    </row>
    <row r="64" spans="1:10">
      <c r="A64" t="s">
        <v>846</v>
      </c>
      <c r="B64" t="s">
        <v>243</v>
      </c>
      <c r="C64" s="31">
        <v>46105</v>
      </c>
      <c r="D64" t="s">
        <v>62</v>
      </c>
      <c r="E64" t="s">
        <v>866</v>
      </c>
      <c r="F64" t="s">
        <v>874</v>
      </c>
      <c r="G64" t="s">
        <v>870</v>
      </c>
      <c r="H64" t="s">
        <v>42</v>
      </c>
      <c r="I64" t="s">
        <v>48</v>
      </c>
    </row>
    <row r="65" spans="1:9">
      <c r="A65" t="s">
        <v>846</v>
      </c>
      <c r="B65" t="s">
        <v>243</v>
      </c>
      <c r="C65" s="31">
        <v>46105</v>
      </c>
      <c r="D65" t="s">
        <v>62</v>
      </c>
      <c r="E65" t="s">
        <v>866</v>
      </c>
      <c r="F65" t="s">
        <v>875</v>
      </c>
      <c r="G65" t="s">
        <v>870</v>
      </c>
      <c r="H65" t="s">
        <v>42</v>
      </c>
      <c r="I65" t="s">
        <v>48</v>
      </c>
    </row>
    <row r="66" spans="1:9">
      <c r="A66" t="s">
        <v>846</v>
      </c>
      <c r="B66" t="s">
        <v>243</v>
      </c>
      <c r="C66" s="31">
        <v>46105</v>
      </c>
      <c r="D66" t="s">
        <v>62</v>
      </c>
      <c r="E66" t="s">
        <v>866</v>
      </c>
      <c r="F66" t="s">
        <v>876</v>
      </c>
      <c r="G66" t="s">
        <v>870</v>
      </c>
      <c r="H66" t="s">
        <v>42</v>
      </c>
      <c r="I66" t="s">
        <v>48</v>
      </c>
    </row>
    <row r="67" spans="1:9">
      <c r="A67" t="s">
        <v>846</v>
      </c>
      <c r="B67" t="s">
        <v>243</v>
      </c>
      <c r="C67" s="31">
        <v>46105</v>
      </c>
      <c r="D67" t="s">
        <v>62</v>
      </c>
      <c r="E67" t="s">
        <v>866</v>
      </c>
      <c r="F67" t="s">
        <v>877</v>
      </c>
      <c r="G67" t="s">
        <v>870</v>
      </c>
      <c r="H67" t="s">
        <v>42</v>
      </c>
      <c r="I67" t="s">
        <v>48</v>
      </c>
    </row>
    <row r="68" spans="1:9">
      <c r="A68" t="s">
        <v>846</v>
      </c>
      <c r="B68" t="s">
        <v>243</v>
      </c>
      <c r="C68" s="31">
        <v>46105</v>
      </c>
      <c r="D68" t="s">
        <v>62</v>
      </c>
      <c r="E68" t="s">
        <v>866</v>
      </c>
      <c r="F68" t="s">
        <v>878</v>
      </c>
      <c r="G68" t="s">
        <v>870</v>
      </c>
      <c r="H68" t="s">
        <v>42</v>
      </c>
      <c r="I68" t="s">
        <v>48</v>
      </c>
    </row>
    <row r="69" spans="1:9">
      <c r="A69" t="s">
        <v>846</v>
      </c>
      <c r="B69" t="s">
        <v>243</v>
      </c>
      <c r="C69" s="31">
        <v>46105</v>
      </c>
      <c r="D69" t="s">
        <v>62</v>
      </c>
      <c r="E69" t="s">
        <v>866</v>
      </c>
      <c r="F69" t="s">
        <v>879</v>
      </c>
      <c r="G69" t="s">
        <v>870</v>
      </c>
      <c r="H69" t="s">
        <v>42</v>
      </c>
      <c r="I69" t="s">
        <v>48</v>
      </c>
    </row>
    <row r="70" spans="1:9">
      <c r="A70" t="s">
        <v>846</v>
      </c>
      <c r="B70" t="s">
        <v>243</v>
      </c>
      <c r="C70" s="31">
        <v>46105</v>
      </c>
      <c r="D70" t="s">
        <v>62</v>
      </c>
      <c r="E70" t="s">
        <v>866</v>
      </c>
      <c r="F70" t="s">
        <v>880</v>
      </c>
      <c r="G70" t="s">
        <v>870</v>
      </c>
      <c r="H70" t="s">
        <v>42</v>
      </c>
      <c r="I70" t="s">
        <v>48</v>
      </c>
    </row>
    <row r="71" spans="1:9">
      <c r="A71" t="s">
        <v>846</v>
      </c>
      <c r="B71" t="s">
        <v>243</v>
      </c>
      <c r="C71" s="31">
        <v>46105</v>
      </c>
      <c r="D71" t="s">
        <v>62</v>
      </c>
      <c r="E71" t="s">
        <v>866</v>
      </c>
      <c r="F71" t="s">
        <v>881</v>
      </c>
      <c r="G71" t="s">
        <v>870</v>
      </c>
      <c r="H71" t="s">
        <v>42</v>
      </c>
      <c r="I71" t="s">
        <v>48</v>
      </c>
    </row>
    <row r="72" spans="1:9">
      <c r="A72" t="s">
        <v>846</v>
      </c>
      <c r="B72" t="s">
        <v>243</v>
      </c>
      <c r="C72" s="31">
        <v>46105</v>
      </c>
      <c r="D72" t="s">
        <v>62</v>
      </c>
      <c r="E72" t="s">
        <v>866</v>
      </c>
      <c r="F72" t="s">
        <v>882</v>
      </c>
      <c r="G72" t="s">
        <v>870</v>
      </c>
      <c r="H72" t="s">
        <v>42</v>
      </c>
      <c r="I72" t="s">
        <v>48</v>
      </c>
    </row>
    <row r="73" spans="1:9">
      <c r="A73" t="s">
        <v>846</v>
      </c>
      <c r="B73" t="s">
        <v>243</v>
      </c>
      <c r="C73" s="31">
        <v>46105</v>
      </c>
      <c r="D73" t="s">
        <v>62</v>
      </c>
      <c r="E73" t="s">
        <v>866</v>
      </c>
      <c r="F73" t="s">
        <v>883</v>
      </c>
      <c r="G73" t="s">
        <v>870</v>
      </c>
      <c r="H73" t="s">
        <v>42</v>
      </c>
      <c r="I73" t="s">
        <v>48</v>
      </c>
    </row>
    <row r="74" spans="1:9">
      <c r="A74" t="s">
        <v>846</v>
      </c>
      <c r="B74" t="s">
        <v>243</v>
      </c>
      <c r="C74" s="31">
        <v>46105</v>
      </c>
      <c r="D74" t="s">
        <v>62</v>
      </c>
      <c r="E74" t="s">
        <v>866</v>
      </c>
      <c r="F74" t="s">
        <v>884</v>
      </c>
      <c r="G74" t="s">
        <v>870</v>
      </c>
      <c r="H74" t="s">
        <v>42</v>
      </c>
      <c r="I74" t="s">
        <v>48</v>
      </c>
    </row>
    <row r="75" spans="1:9">
      <c r="A75" t="s">
        <v>846</v>
      </c>
      <c r="B75" t="s">
        <v>243</v>
      </c>
      <c r="C75" s="31">
        <v>46105</v>
      </c>
      <c r="D75" t="s">
        <v>62</v>
      </c>
      <c r="E75" t="s">
        <v>866</v>
      </c>
      <c r="F75" t="s">
        <v>885</v>
      </c>
      <c r="G75" t="s">
        <v>870</v>
      </c>
      <c r="H75" t="s">
        <v>42</v>
      </c>
      <c r="I75" t="s">
        <v>48</v>
      </c>
    </row>
    <row r="76" spans="1:9">
      <c r="A76" t="s">
        <v>846</v>
      </c>
      <c r="B76" t="s">
        <v>243</v>
      </c>
      <c r="C76" s="31">
        <v>46105</v>
      </c>
      <c r="D76" t="s">
        <v>62</v>
      </c>
      <c r="E76" t="s">
        <v>866</v>
      </c>
      <c r="F76" t="s">
        <v>886</v>
      </c>
      <c r="G76" t="s">
        <v>870</v>
      </c>
      <c r="H76" t="s">
        <v>42</v>
      </c>
      <c r="I76" t="s">
        <v>48</v>
      </c>
    </row>
    <row r="77" spans="1:9">
      <c r="A77" t="s">
        <v>846</v>
      </c>
      <c r="B77" t="s">
        <v>243</v>
      </c>
      <c r="C77" s="31">
        <v>46105</v>
      </c>
      <c r="D77" t="s">
        <v>62</v>
      </c>
      <c r="E77" t="s">
        <v>866</v>
      </c>
      <c r="F77" t="s">
        <v>887</v>
      </c>
      <c r="G77" t="s">
        <v>870</v>
      </c>
      <c r="H77" t="s">
        <v>42</v>
      </c>
      <c r="I77" t="s">
        <v>48</v>
      </c>
    </row>
    <row r="78" spans="1:9">
      <c r="A78" t="s">
        <v>846</v>
      </c>
      <c r="B78" t="s">
        <v>243</v>
      </c>
      <c r="C78" s="31">
        <v>46105</v>
      </c>
      <c r="D78" t="s">
        <v>62</v>
      </c>
      <c r="E78" t="s">
        <v>866</v>
      </c>
      <c r="F78" t="s">
        <v>888</v>
      </c>
      <c r="G78" t="s">
        <v>870</v>
      </c>
      <c r="H78" t="s">
        <v>42</v>
      </c>
      <c r="I78" t="s">
        <v>48</v>
      </c>
    </row>
    <row r="79" spans="1:9">
      <c r="A79" t="s">
        <v>846</v>
      </c>
      <c r="B79" t="s">
        <v>243</v>
      </c>
      <c r="C79" s="31">
        <v>46105</v>
      </c>
      <c r="D79" t="s">
        <v>62</v>
      </c>
      <c r="E79" t="s">
        <v>866</v>
      </c>
      <c r="F79" t="s">
        <v>889</v>
      </c>
      <c r="G79" t="s">
        <v>870</v>
      </c>
      <c r="H79" t="s">
        <v>42</v>
      </c>
      <c r="I79" t="s">
        <v>48</v>
      </c>
    </row>
    <row r="80" spans="1:9">
      <c r="A80" t="s">
        <v>846</v>
      </c>
      <c r="B80" t="s">
        <v>243</v>
      </c>
      <c r="C80" s="31">
        <v>46105</v>
      </c>
      <c r="D80" t="s">
        <v>62</v>
      </c>
      <c r="E80" t="s">
        <v>866</v>
      </c>
      <c r="F80" t="s">
        <v>890</v>
      </c>
      <c r="G80" t="s">
        <v>891</v>
      </c>
      <c r="H80" t="s">
        <v>42</v>
      </c>
      <c r="I80" t="s">
        <v>48</v>
      </c>
    </row>
    <row r="81" spans="1:10">
      <c r="A81" t="s">
        <v>846</v>
      </c>
      <c r="B81" t="s">
        <v>243</v>
      </c>
      <c r="C81" s="31">
        <v>46105</v>
      </c>
      <c r="D81" t="s">
        <v>62</v>
      </c>
      <c r="E81" t="s">
        <v>866</v>
      </c>
      <c r="F81" t="s">
        <v>892</v>
      </c>
      <c r="G81" t="s">
        <v>63</v>
      </c>
      <c r="H81" t="s">
        <v>42</v>
      </c>
      <c r="I81" t="s">
        <v>48</v>
      </c>
    </row>
    <row r="82" spans="1:10">
      <c r="A82" t="s">
        <v>846</v>
      </c>
      <c r="B82" t="s">
        <v>243</v>
      </c>
      <c r="C82" s="31">
        <v>46105</v>
      </c>
      <c r="D82" t="s">
        <v>62</v>
      </c>
      <c r="E82" t="s">
        <v>866</v>
      </c>
      <c r="F82" t="s">
        <v>893</v>
      </c>
      <c r="G82" t="s">
        <v>852</v>
      </c>
      <c r="H82" t="s">
        <v>42</v>
      </c>
      <c r="I82" t="s">
        <v>48</v>
      </c>
    </row>
    <row r="83" spans="1:10">
      <c r="A83" t="s">
        <v>846</v>
      </c>
      <c r="B83" t="s">
        <v>243</v>
      </c>
      <c r="C83" s="31">
        <v>46105</v>
      </c>
      <c r="D83" t="s">
        <v>62</v>
      </c>
      <c r="E83" t="s">
        <v>866</v>
      </c>
      <c r="F83" t="s">
        <v>894</v>
      </c>
      <c r="G83" t="s">
        <v>63</v>
      </c>
      <c r="H83" t="s">
        <v>42</v>
      </c>
      <c r="I83" t="s">
        <v>48</v>
      </c>
    </row>
    <row r="84" spans="1:10">
      <c r="A84" t="s">
        <v>846</v>
      </c>
      <c r="B84" t="s">
        <v>243</v>
      </c>
      <c r="C84" s="31">
        <v>46105</v>
      </c>
      <c r="D84" t="s">
        <v>62</v>
      </c>
      <c r="E84" t="s">
        <v>866</v>
      </c>
      <c r="F84" t="s">
        <v>895</v>
      </c>
      <c r="G84" t="s">
        <v>61</v>
      </c>
      <c r="H84" t="s">
        <v>42</v>
      </c>
      <c r="I84" t="s">
        <v>48</v>
      </c>
    </row>
    <row r="85" spans="1:10">
      <c r="A85" t="s">
        <v>846</v>
      </c>
      <c r="B85" t="s">
        <v>243</v>
      </c>
      <c r="C85" s="31">
        <v>46105</v>
      </c>
      <c r="D85" t="s">
        <v>62</v>
      </c>
      <c r="E85" t="s">
        <v>866</v>
      </c>
      <c r="F85" t="s">
        <v>896</v>
      </c>
      <c r="G85" t="s">
        <v>61</v>
      </c>
      <c r="H85" t="s">
        <v>42</v>
      </c>
      <c r="I85" t="s">
        <v>48</v>
      </c>
    </row>
    <row r="86" spans="1:10">
      <c r="A86" t="s">
        <v>846</v>
      </c>
      <c r="B86" t="s">
        <v>243</v>
      </c>
      <c r="C86" s="31">
        <v>46105</v>
      </c>
      <c r="D86" t="s">
        <v>62</v>
      </c>
      <c r="E86" t="s">
        <v>866</v>
      </c>
      <c r="F86" t="s">
        <v>897</v>
      </c>
      <c r="G86" t="s">
        <v>61</v>
      </c>
      <c r="H86" t="s">
        <v>42</v>
      </c>
      <c r="I86" t="s">
        <v>48</v>
      </c>
      <c r="J86" s="33" t="s">
        <v>935</v>
      </c>
    </row>
    <row r="87" spans="1:10">
      <c r="A87" t="s">
        <v>846</v>
      </c>
      <c r="B87" t="s">
        <v>243</v>
      </c>
      <c r="C87" s="31">
        <v>46105</v>
      </c>
      <c r="D87" t="s">
        <v>62</v>
      </c>
      <c r="E87" t="s">
        <v>866</v>
      </c>
      <c r="F87" t="s">
        <v>898</v>
      </c>
      <c r="G87" t="s">
        <v>61</v>
      </c>
      <c r="H87" t="s">
        <v>42</v>
      </c>
      <c r="I87" t="s">
        <v>48</v>
      </c>
    </row>
    <row r="88" spans="1:10">
      <c r="A88" t="s">
        <v>846</v>
      </c>
      <c r="B88" t="s">
        <v>243</v>
      </c>
      <c r="C88" s="31">
        <v>46105</v>
      </c>
      <c r="D88" t="s">
        <v>62</v>
      </c>
      <c r="E88" t="s">
        <v>866</v>
      </c>
      <c r="F88" t="s">
        <v>899</v>
      </c>
      <c r="G88" t="s">
        <v>61</v>
      </c>
      <c r="H88" t="s">
        <v>42</v>
      </c>
      <c r="I88" t="s">
        <v>48</v>
      </c>
    </row>
    <row r="89" spans="1:10">
      <c r="A89" t="s">
        <v>846</v>
      </c>
      <c r="B89" t="s">
        <v>243</v>
      </c>
      <c r="C89" s="31">
        <v>46105</v>
      </c>
      <c r="D89" t="s">
        <v>62</v>
      </c>
      <c r="E89" t="s">
        <v>866</v>
      </c>
      <c r="F89" t="s">
        <v>900</v>
      </c>
      <c r="G89" t="s">
        <v>61</v>
      </c>
      <c r="H89" t="s">
        <v>42</v>
      </c>
      <c r="I89" t="s">
        <v>48</v>
      </c>
    </row>
    <row r="90" spans="1:10">
      <c r="A90" t="s">
        <v>846</v>
      </c>
      <c r="B90" t="s">
        <v>243</v>
      </c>
      <c r="C90" s="31">
        <v>46105</v>
      </c>
      <c r="D90" t="s">
        <v>62</v>
      </c>
      <c r="E90" t="s">
        <v>866</v>
      </c>
      <c r="F90" t="s">
        <v>901</v>
      </c>
      <c r="G90" t="s">
        <v>61</v>
      </c>
      <c r="H90" t="s">
        <v>42</v>
      </c>
      <c r="I90" t="s">
        <v>48</v>
      </c>
    </row>
    <row r="91" spans="1:10">
      <c r="A91" t="s">
        <v>846</v>
      </c>
      <c r="B91" t="s">
        <v>243</v>
      </c>
      <c r="C91" s="31">
        <v>46105</v>
      </c>
      <c r="D91" t="s">
        <v>62</v>
      </c>
      <c r="E91" t="s">
        <v>866</v>
      </c>
      <c r="F91" t="s">
        <v>902</v>
      </c>
      <c r="G91" t="s">
        <v>61</v>
      </c>
      <c r="H91" t="s">
        <v>42</v>
      </c>
      <c r="I91" t="s">
        <v>48</v>
      </c>
    </row>
    <row r="92" spans="1:10">
      <c r="A92" t="s">
        <v>846</v>
      </c>
      <c r="B92" t="s">
        <v>243</v>
      </c>
      <c r="C92" s="31">
        <v>46105</v>
      </c>
      <c r="D92" t="s">
        <v>62</v>
      </c>
      <c r="E92" t="s">
        <v>866</v>
      </c>
      <c r="F92" t="s">
        <v>903</v>
      </c>
      <c r="G92" t="s">
        <v>61</v>
      </c>
      <c r="H92" t="s">
        <v>42</v>
      </c>
      <c r="I92" t="s">
        <v>48</v>
      </c>
    </row>
    <row r="93" spans="1:10">
      <c r="A93" t="s">
        <v>846</v>
      </c>
      <c r="B93" t="s">
        <v>243</v>
      </c>
      <c r="C93" s="31">
        <v>46105</v>
      </c>
      <c r="D93" t="s">
        <v>62</v>
      </c>
      <c r="E93" t="s">
        <v>866</v>
      </c>
      <c r="F93" t="s">
        <v>904</v>
      </c>
      <c r="G93" t="s">
        <v>61</v>
      </c>
      <c r="H93" t="s">
        <v>42</v>
      </c>
      <c r="I93" t="s">
        <v>48</v>
      </c>
      <c r="J93" s="33" t="s">
        <v>938</v>
      </c>
    </row>
    <row r="94" spans="1:10">
      <c r="A94" t="s">
        <v>846</v>
      </c>
      <c r="B94" t="s">
        <v>243</v>
      </c>
      <c r="C94" s="31">
        <v>46105</v>
      </c>
      <c r="D94" t="s">
        <v>62</v>
      </c>
      <c r="E94" t="s">
        <v>866</v>
      </c>
      <c r="F94" t="s">
        <v>905</v>
      </c>
      <c r="G94" t="s">
        <v>61</v>
      </c>
      <c r="H94" t="s">
        <v>42</v>
      </c>
      <c r="I94" t="s">
        <v>48</v>
      </c>
    </row>
    <row r="95" spans="1:10">
      <c r="A95" t="s">
        <v>846</v>
      </c>
      <c r="B95" t="s">
        <v>243</v>
      </c>
      <c r="C95" s="31">
        <v>46105</v>
      </c>
      <c r="D95" t="s">
        <v>62</v>
      </c>
      <c r="E95" t="s">
        <v>866</v>
      </c>
      <c r="F95" t="s">
        <v>906</v>
      </c>
      <c r="G95" t="s">
        <v>61</v>
      </c>
      <c r="H95" t="s">
        <v>42</v>
      </c>
      <c r="I95" t="s">
        <v>48</v>
      </c>
      <c r="J95" s="33" t="s">
        <v>938</v>
      </c>
    </row>
    <row r="96" spans="1:10">
      <c r="A96" t="s">
        <v>846</v>
      </c>
      <c r="B96" t="s">
        <v>243</v>
      </c>
      <c r="C96" s="31">
        <v>46105</v>
      </c>
      <c r="D96" t="s">
        <v>62</v>
      </c>
      <c r="E96" t="s">
        <v>866</v>
      </c>
      <c r="F96" t="s">
        <v>90</v>
      </c>
      <c r="G96" t="s">
        <v>63</v>
      </c>
      <c r="H96" t="s">
        <v>42</v>
      </c>
      <c r="I96" t="s">
        <v>48</v>
      </c>
    </row>
    <row r="97" spans="1:10">
      <c r="A97" t="s">
        <v>846</v>
      </c>
      <c r="B97" t="s">
        <v>243</v>
      </c>
      <c r="C97" s="31">
        <v>46105</v>
      </c>
      <c r="D97" t="s">
        <v>62</v>
      </c>
      <c r="E97" t="s">
        <v>866</v>
      </c>
      <c r="F97" t="s">
        <v>91</v>
      </c>
      <c r="G97" t="s">
        <v>64</v>
      </c>
      <c r="H97" t="s">
        <v>42</v>
      </c>
      <c r="I97" t="s">
        <v>48</v>
      </c>
      <c r="J97" s="33" t="s">
        <v>939</v>
      </c>
    </row>
    <row r="98" spans="1:10">
      <c r="A98" t="s">
        <v>846</v>
      </c>
      <c r="B98" t="s">
        <v>243</v>
      </c>
      <c r="C98" s="31">
        <v>46105</v>
      </c>
      <c r="D98" t="s">
        <v>62</v>
      </c>
      <c r="E98" t="s">
        <v>866</v>
      </c>
      <c r="F98" t="s">
        <v>907</v>
      </c>
      <c r="G98" t="s">
        <v>71</v>
      </c>
      <c r="H98" t="s">
        <v>42</v>
      </c>
      <c r="I98" t="s">
        <v>48</v>
      </c>
    </row>
    <row r="99" spans="1:10">
      <c r="A99" t="s">
        <v>846</v>
      </c>
      <c r="B99" t="s">
        <v>243</v>
      </c>
      <c r="C99" s="31">
        <v>46105</v>
      </c>
      <c r="D99" t="s">
        <v>62</v>
      </c>
      <c r="E99" t="s">
        <v>866</v>
      </c>
      <c r="F99" t="s">
        <v>908</v>
      </c>
      <c r="G99" t="s">
        <v>71</v>
      </c>
      <c r="H99" t="s">
        <v>42</v>
      </c>
      <c r="I99" t="s">
        <v>48</v>
      </c>
    </row>
    <row r="100" spans="1:10">
      <c r="A100" t="s">
        <v>846</v>
      </c>
      <c r="B100" t="s">
        <v>243</v>
      </c>
      <c r="C100" s="31">
        <v>46105</v>
      </c>
      <c r="D100" t="s">
        <v>62</v>
      </c>
      <c r="E100" t="s">
        <v>866</v>
      </c>
      <c r="F100" t="s">
        <v>909</v>
      </c>
      <c r="G100" t="s">
        <v>71</v>
      </c>
      <c r="H100" t="s">
        <v>42</v>
      </c>
      <c r="I100" t="s">
        <v>48</v>
      </c>
    </row>
    <row r="101" spans="1:10">
      <c r="A101" t="s">
        <v>846</v>
      </c>
      <c r="B101" t="s">
        <v>243</v>
      </c>
      <c r="C101" s="31">
        <v>46105</v>
      </c>
      <c r="D101" t="s">
        <v>62</v>
      </c>
      <c r="E101" t="s">
        <v>866</v>
      </c>
      <c r="F101" t="s">
        <v>910</v>
      </c>
      <c r="G101" t="s">
        <v>92</v>
      </c>
      <c r="H101" t="s">
        <v>42</v>
      </c>
      <c r="I101" t="s">
        <v>48</v>
      </c>
    </row>
    <row r="102" spans="1:10">
      <c r="A102" t="s">
        <v>846</v>
      </c>
      <c r="B102" t="s">
        <v>243</v>
      </c>
      <c r="C102" s="31">
        <v>46105</v>
      </c>
      <c r="D102" t="s">
        <v>62</v>
      </c>
      <c r="E102" t="s">
        <v>866</v>
      </c>
      <c r="F102" t="s">
        <v>911</v>
      </c>
      <c r="G102" t="s">
        <v>92</v>
      </c>
      <c r="H102" t="s">
        <v>42</v>
      </c>
      <c r="I102" t="s">
        <v>48</v>
      </c>
    </row>
    <row r="103" spans="1:10">
      <c r="A103" t="s">
        <v>846</v>
      </c>
      <c r="B103" t="s">
        <v>243</v>
      </c>
      <c r="C103" s="31">
        <v>46105</v>
      </c>
      <c r="D103" t="s">
        <v>62</v>
      </c>
      <c r="E103" t="s">
        <v>866</v>
      </c>
      <c r="F103" t="s">
        <v>912</v>
      </c>
      <c r="G103" t="s">
        <v>78</v>
      </c>
      <c r="H103" t="s">
        <v>42</v>
      </c>
      <c r="I103" t="s">
        <v>48</v>
      </c>
    </row>
    <row r="104" spans="1:10">
      <c r="A104" t="s">
        <v>846</v>
      </c>
      <c r="B104" t="s">
        <v>243</v>
      </c>
      <c r="C104" s="31">
        <v>46105</v>
      </c>
      <c r="D104" t="s">
        <v>62</v>
      </c>
      <c r="E104" t="s">
        <v>866</v>
      </c>
      <c r="F104" t="s">
        <v>98</v>
      </c>
      <c r="G104" t="s">
        <v>80</v>
      </c>
      <c r="H104" t="s">
        <v>42</v>
      </c>
      <c r="I104" t="s">
        <v>48</v>
      </c>
      <c r="J104" s="33" t="s">
        <v>940</v>
      </c>
    </row>
    <row r="105" spans="1:10">
      <c r="A105" t="s">
        <v>846</v>
      </c>
      <c r="B105" t="s">
        <v>243</v>
      </c>
      <c r="C105" s="31">
        <v>46105</v>
      </c>
      <c r="D105" t="s">
        <v>62</v>
      </c>
      <c r="E105" t="s">
        <v>866</v>
      </c>
      <c r="F105" t="s">
        <v>913</v>
      </c>
      <c r="G105" t="s">
        <v>80</v>
      </c>
      <c r="H105" t="s">
        <v>42</v>
      </c>
      <c r="I105" t="s">
        <v>48</v>
      </c>
    </row>
    <row r="106" spans="1:10">
      <c r="A106" t="s">
        <v>846</v>
      </c>
      <c r="B106" t="s">
        <v>243</v>
      </c>
      <c r="C106" s="31">
        <v>46105</v>
      </c>
      <c r="D106" t="s">
        <v>62</v>
      </c>
      <c r="E106" t="s">
        <v>866</v>
      </c>
      <c r="F106" t="s">
        <v>914</v>
      </c>
      <c r="G106" t="s">
        <v>80</v>
      </c>
      <c r="H106" t="s">
        <v>42</v>
      </c>
      <c r="I106" t="s">
        <v>48</v>
      </c>
    </row>
    <row r="107" spans="1:10">
      <c r="A107" t="s">
        <v>846</v>
      </c>
      <c r="B107" t="s">
        <v>243</v>
      </c>
      <c r="C107" s="31">
        <v>46105</v>
      </c>
      <c r="D107" t="s">
        <v>62</v>
      </c>
      <c r="E107" t="s">
        <v>866</v>
      </c>
      <c r="F107" t="s">
        <v>100</v>
      </c>
      <c r="G107" t="s">
        <v>63</v>
      </c>
      <c r="H107" t="s">
        <v>42</v>
      </c>
      <c r="I107" t="s">
        <v>48</v>
      </c>
    </row>
    <row r="108" spans="1:10">
      <c r="A108" t="s">
        <v>846</v>
      </c>
      <c r="B108" t="s">
        <v>243</v>
      </c>
      <c r="C108" s="31">
        <v>46105</v>
      </c>
      <c r="D108" t="s">
        <v>62</v>
      </c>
      <c r="E108" t="s">
        <v>866</v>
      </c>
      <c r="F108" t="s">
        <v>107</v>
      </c>
      <c r="G108" t="s">
        <v>915</v>
      </c>
      <c r="H108" t="s">
        <v>52</v>
      </c>
      <c r="I108" t="s">
        <v>49</v>
      </c>
      <c r="J108" t="s">
        <v>941</v>
      </c>
    </row>
    <row r="109" spans="1:10">
      <c r="A109" t="s">
        <v>847</v>
      </c>
      <c r="B109" t="s">
        <v>326</v>
      </c>
      <c r="C109" s="31">
        <v>46099</v>
      </c>
      <c r="D109" t="s">
        <v>62</v>
      </c>
      <c r="E109" t="s">
        <v>916</v>
      </c>
      <c r="F109" t="s">
        <v>55</v>
      </c>
      <c r="G109" t="s">
        <v>72</v>
      </c>
      <c r="H109" t="s">
        <v>42</v>
      </c>
      <c r="I109" t="s">
        <v>48</v>
      </c>
    </row>
    <row r="110" spans="1:10">
      <c r="A110" t="s">
        <v>847</v>
      </c>
      <c r="B110" t="s">
        <v>326</v>
      </c>
      <c r="C110" s="31">
        <v>46099</v>
      </c>
      <c r="D110" t="s">
        <v>62</v>
      </c>
      <c r="E110" t="s">
        <v>916</v>
      </c>
      <c r="F110" t="s">
        <v>56</v>
      </c>
      <c r="G110" t="s">
        <v>72</v>
      </c>
      <c r="H110" t="s">
        <v>42</v>
      </c>
      <c r="I110" t="s">
        <v>48</v>
      </c>
    </row>
    <row r="111" spans="1:10">
      <c r="A111" t="s">
        <v>847</v>
      </c>
      <c r="B111" t="s">
        <v>326</v>
      </c>
      <c r="C111" s="31">
        <v>46099</v>
      </c>
      <c r="D111" t="s">
        <v>62</v>
      </c>
      <c r="E111" t="s">
        <v>916</v>
      </c>
      <c r="F111" t="s">
        <v>57</v>
      </c>
      <c r="G111" t="s">
        <v>72</v>
      </c>
      <c r="H111" t="s">
        <v>42</v>
      </c>
      <c r="I111" t="s">
        <v>48</v>
      </c>
    </row>
    <row r="112" spans="1:10">
      <c r="A112" t="s">
        <v>847</v>
      </c>
      <c r="B112" t="s">
        <v>326</v>
      </c>
      <c r="C112" s="31">
        <v>46099</v>
      </c>
      <c r="D112" t="s">
        <v>62</v>
      </c>
      <c r="E112" t="s">
        <v>916</v>
      </c>
      <c r="F112" t="s">
        <v>58</v>
      </c>
      <c r="G112" t="s">
        <v>72</v>
      </c>
      <c r="H112" t="s">
        <v>42</v>
      </c>
      <c r="I112" t="s">
        <v>48</v>
      </c>
    </row>
    <row r="113" spans="1:9">
      <c r="A113" t="s">
        <v>847</v>
      </c>
      <c r="B113" t="s">
        <v>326</v>
      </c>
      <c r="C113" s="31">
        <v>46099</v>
      </c>
      <c r="D113" t="s">
        <v>62</v>
      </c>
      <c r="E113" t="s">
        <v>916</v>
      </c>
      <c r="F113" t="s">
        <v>31</v>
      </c>
      <c r="G113" t="s">
        <v>854</v>
      </c>
      <c r="H113" t="s">
        <v>42</v>
      </c>
      <c r="I113" t="s">
        <v>48</v>
      </c>
    </row>
    <row r="114" spans="1:9">
      <c r="A114" t="s">
        <v>847</v>
      </c>
      <c r="B114" t="s">
        <v>326</v>
      </c>
      <c r="C114" s="31">
        <v>46099</v>
      </c>
      <c r="D114" t="s">
        <v>62</v>
      </c>
      <c r="E114" t="s">
        <v>916</v>
      </c>
      <c r="F114" t="s">
        <v>32</v>
      </c>
      <c r="G114" t="s">
        <v>61</v>
      </c>
      <c r="H114" t="s">
        <v>42</v>
      </c>
      <c r="I114" t="s">
        <v>48</v>
      </c>
    </row>
    <row r="115" spans="1:9">
      <c r="A115" t="s">
        <v>847</v>
      </c>
      <c r="B115" t="s">
        <v>326</v>
      </c>
      <c r="C115" s="31">
        <v>46099</v>
      </c>
      <c r="D115" t="s">
        <v>62</v>
      </c>
      <c r="E115" t="s">
        <v>916</v>
      </c>
      <c r="F115" t="s">
        <v>33</v>
      </c>
      <c r="G115" t="s">
        <v>917</v>
      </c>
      <c r="H115" t="s">
        <v>42</v>
      </c>
      <c r="I115" t="s">
        <v>48</v>
      </c>
    </row>
    <row r="116" spans="1:9">
      <c r="A116" t="s">
        <v>847</v>
      </c>
      <c r="B116" t="s">
        <v>326</v>
      </c>
      <c r="C116" s="31">
        <v>46099</v>
      </c>
      <c r="D116" t="s">
        <v>62</v>
      </c>
      <c r="E116" t="s">
        <v>916</v>
      </c>
      <c r="F116" t="s">
        <v>34</v>
      </c>
      <c r="G116" t="s">
        <v>64</v>
      </c>
      <c r="H116" t="s">
        <v>42</v>
      </c>
      <c r="I116" t="s">
        <v>48</v>
      </c>
    </row>
    <row r="117" spans="1:9">
      <c r="A117" t="s">
        <v>847</v>
      </c>
      <c r="B117" t="s">
        <v>326</v>
      </c>
      <c r="C117" s="31">
        <v>46099</v>
      </c>
      <c r="D117" t="s">
        <v>62</v>
      </c>
      <c r="E117" t="s">
        <v>916</v>
      </c>
      <c r="F117" t="s">
        <v>35</v>
      </c>
      <c r="G117" t="s">
        <v>80</v>
      </c>
      <c r="H117" t="s">
        <v>42</v>
      </c>
      <c r="I117" t="s">
        <v>48</v>
      </c>
    </row>
    <row r="118" spans="1:9">
      <c r="A118" t="s">
        <v>848</v>
      </c>
      <c r="B118" t="s">
        <v>849</v>
      </c>
      <c r="C118" s="31">
        <v>46099</v>
      </c>
      <c r="D118" t="s">
        <v>62</v>
      </c>
      <c r="E118" t="s">
        <v>918</v>
      </c>
      <c r="F118" t="s">
        <v>919</v>
      </c>
      <c r="G118" t="s">
        <v>61</v>
      </c>
      <c r="H118" t="s">
        <v>42</v>
      </c>
      <c r="I118" t="s">
        <v>48</v>
      </c>
    </row>
    <row r="119" spans="1:9">
      <c r="A119" t="s">
        <v>848</v>
      </c>
      <c r="B119" t="s">
        <v>849</v>
      </c>
      <c r="C119" s="31">
        <v>46099</v>
      </c>
      <c r="D119" t="s">
        <v>62</v>
      </c>
      <c r="E119" t="s">
        <v>918</v>
      </c>
      <c r="F119" t="s">
        <v>920</v>
      </c>
      <c r="G119" t="s">
        <v>61</v>
      </c>
      <c r="H119" t="s">
        <v>42</v>
      </c>
      <c r="I119" t="s">
        <v>48</v>
      </c>
    </row>
    <row r="120" spans="1:9">
      <c r="A120" t="s">
        <v>848</v>
      </c>
      <c r="B120" t="s">
        <v>849</v>
      </c>
      <c r="C120" s="31">
        <v>46099</v>
      </c>
      <c r="D120" t="s">
        <v>62</v>
      </c>
      <c r="E120" t="s">
        <v>918</v>
      </c>
      <c r="F120" t="s">
        <v>921</v>
      </c>
      <c r="G120" t="s">
        <v>61</v>
      </c>
      <c r="H120" t="s">
        <v>42</v>
      </c>
      <c r="I120" t="s">
        <v>48</v>
      </c>
    </row>
    <row r="121" spans="1:9">
      <c r="A121" t="s">
        <v>848</v>
      </c>
      <c r="B121" t="s">
        <v>849</v>
      </c>
      <c r="C121" s="31">
        <v>46099</v>
      </c>
      <c r="D121" t="s">
        <v>62</v>
      </c>
      <c r="E121" t="s">
        <v>918</v>
      </c>
      <c r="F121" t="s">
        <v>922</v>
      </c>
      <c r="G121" t="s">
        <v>61</v>
      </c>
      <c r="H121" t="s">
        <v>42</v>
      </c>
      <c r="I121" t="s">
        <v>48</v>
      </c>
    </row>
    <row r="122" spans="1:9">
      <c r="A122" t="s">
        <v>848</v>
      </c>
      <c r="B122" t="s">
        <v>849</v>
      </c>
      <c r="C122" s="31">
        <v>46099</v>
      </c>
      <c r="D122" t="s">
        <v>62</v>
      </c>
      <c r="E122" t="s">
        <v>918</v>
      </c>
      <c r="F122" t="s">
        <v>923</v>
      </c>
      <c r="G122" t="s">
        <v>61</v>
      </c>
      <c r="H122" t="s">
        <v>42</v>
      </c>
      <c r="I122" t="s">
        <v>48</v>
      </c>
    </row>
    <row r="123" spans="1:9">
      <c r="A123" t="s">
        <v>848</v>
      </c>
      <c r="B123" t="s">
        <v>849</v>
      </c>
      <c r="C123" s="31">
        <v>46099</v>
      </c>
      <c r="D123" t="s">
        <v>62</v>
      </c>
      <c r="E123" t="s">
        <v>918</v>
      </c>
      <c r="F123" t="s">
        <v>924</v>
      </c>
      <c r="G123" t="s">
        <v>61</v>
      </c>
      <c r="H123" t="s">
        <v>42</v>
      </c>
      <c r="I123" t="s">
        <v>48</v>
      </c>
    </row>
    <row r="124" spans="1:9">
      <c r="A124" t="s">
        <v>848</v>
      </c>
      <c r="B124" t="s">
        <v>849</v>
      </c>
      <c r="C124" s="31">
        <v>46099</v>
      </c>
      <c r="D124" t="s">
        <v>62</v>
      </c>
      <c r="E124" t="s">
        <v>918</v>
      </c>
      <c r="F124" t="s">
        <v>925</v>
      </c>
      <c r="G124" t="s">
        <v>61</v>
      </c>
      <c r="H124" t="s">
        <v>42</v>
      </c>
      <c r="I124" t="s">
        <v>48</v>
      </c>
    </row>
    <row r="125" spans="1:9">
      <c r="A125" t="s">
        <v>848</v>
      </c>
      <c r="B125" t="s">
        <v>849</v>
      </c>
      <c r="C125" s="31">
        <v>46099</v>
      </c>
      <c r="D125" t="s">
        <v>62</v>
      </c>
      <c r="E125" t="s">
        <v>918</v>
      </c>
      <c r="F125" t="s">
        <v>926</v>
      </c>
      <c r="G125" t="s">
        <v>61</v>
      </c>
      <c r="H125" t="s">
        <v>42</v>
      </c>
      <c r="I125" t="s">
        <v>48</v>
      </c>
    </row>
    <row r="126" spans="1:9">
      <c r="A126" t="s">
        <v>848</v>
      </c>
      <c r="B126" t="s">
        <v>849</v>
      </c>
      <c r="C126" s="31">
        <v>46099</v>
      </c>
      <c r="D126" t="s">
        <v>62</v>
      </c>
      <c r="E126" t="s">
        <v>918</v>
      </c>
      <c r="F126" t="s">
        <v>927</v>
      </c>
      <c r="G126" t="s">
        <v>61</v>
      </c>
      <c r="H126" t="s">
        <v>42</v>
      </c>
      <c r="I126" t="s">
        <v>48</v>
      </c>
    </row>
    <row r="127" spans="1:9">
      <c r="A127" t="s">
        <v>848</v>
      </c>
      <c r="B127" t="s">
        <v>849</v>
      </c>
      <c r="C127" s="31">
        <v>46099</v>
      </c>
      <c r="D127" t="s">
        <v>62</v>
      </c>
      <c r="E127" t="s">
        <v>918</v>
      </c>
      <c r="F127" t="s">
        <v>928</v>
      </c>
      <c r="G127" t="s">
        <v>61</v>
      </c>
      <c r="H127" t="s">
        <v>42</v>
      </c>
      <c r="I127" t="s">
        <v>48</v>
      </c>
    </row>
    <row r="128" spans="1:9">
      <c r="A128" t="s">
        <v>848</v>
      </c>
      <c r="B128" t="s">
        <v>849</v>
      </c>
      <c r="C128" s="31">
        <v>46099</v>
      </c>
      <c r="D128" t="s">
        <v>62</v>
      </c>
      <c r="E128" t="s">
        <v>918</v>
      </c>
      <c r="F128" t="s">
        <v>929</v>
      </c>
      <c r="G128" t="s">
        <v>61</v>
      </c>
      <c r="H128" t="s">
        <v>42</v>
      </c>
      <c r="I128" t="s">
        <v>48</v>
      </c>
    </row>
    <row r="129" spans="1:10">
      <c r="A129" t="s">
        <v>848</v>
      </c>
      <c r="B129" t="s">
        <v>849</v>
      </c>
      <c r="C129" s="31">
        <v>46099</v>
      </c>
      <c r="D129" t="s">
        <v>62</v>
      </c>
      <c r="E129" t="s">
        <v>918</v>
      </c>
      <c r="F129" t="s">
        <v>31</v>
      </c>
      <c r="G129" t="s">
        <v>63</v>
      </c>
      <c r="H129" t="s">
        <v>42</v>
      </c>
      <c r="I129" t="s">
        <v>49</v>
      </c>
      <c r="J129" t="s">
        <v>942</v>
      </c>
    </row>
    <row r="130" spans="1:10">
      <c r="A130" t="s">
        <v>848</v>
      </c>
      <c r="B130" t="s">
        <v>849</v>
      </c>
      <c r="C130" s="31">
        <v>46099</v>
      </c>
      <c r="D130" t="s">
        <v>62</v>
      </c>
      <c r="E130" t="s">
        <v>918</v>
      </c>
      <c r="F130" t="s">
        <v>32</v>
      </c>
      <c r="G130" t="s">
        <v>64</v>
      </c>
      <c r="H130" t="s">
        <v>42</v>
      </c>
      <c r="I130" t="s">
        <v>48</v>
      </c>
      <c r="J130" s="33" t="s">
        <v>934</v>
      </c>
    </row>
    <row r="131" spans="1:10">
      <c r="A131" t="s">
        <v>848</v>
      </c>
      <c r="B131" t="s">
        <v>849</v>
      </c>
      <c r="C131" s="31">
        <v>46099</v>
      </c>
      <c r="D131" t="s">
        <v>62</v>
      </c>
      <c r="E131" t="s">
        <v>918</v>
      </c>
      <c r="F131" t="s">
        <v>33</v>
      </c>
      <c r="G131" t="s">
        <v>930</v>
      </c>
      <c r="H131" t="s">
        <v>52</v>
      </c>
      <c r="I131" t="s">
        <v>49</v>
      </c>
      <c r="J131" t="s">
        <v>943</v>
      </c>
    </row>
    <row r="132" spans="1:10">
      <c r="A132" t="s">
        <v>848</v>
      </c>
      <c r="B132" t="s">
        <v>849</v>
      </c>
      <c r="C132" s="31">
        <v>46099</v>
      </c>
      <c r="D132" t="s">
        <v>62</v>
      </c>
      <c r="E132" t="s">
        <v>918</v>
      </c>
      <c r="F132" t="s">
        <v>35</v>
      </c>
      <c r="G132" t="s">
        <v>930</v>
      </c>
      <c r="H132" t="s">
        <v>52</v>
      </c>
      <c r="I132" t="s">
        <v>49</v>
      </c>
      <c r="J132" t="s">
        <v>944</v>
      </c>
    </row>
    <row r="133" spans="1:10">
      <c r="A133" t="s">
        <v>848</v>
      </c>
      <c r="B133" t="s">
        <v>849</v>
      </c>
      <c r="C133" s="31">
        <v>46099</v>
      </c>
      <c r="D133" t="s">
        <v>62</v>
      </c>
      <c r="E133" t="s">
        <v>918</v>
      </c>
      <c r="F133" t="s">
        <v>54</v>
      </c>
      <c r="G133" t="s">
        <v>931</v>
      </c>
      <c r="H133" t="s">
        <v>52</v>
      </c>
      <c r="I133" t="s">
        <v>49</v>
      </c>
      <c r="J133" t="s">
        <v>945</v>
      </c>
    </row>
  </sheetData>
  <autoFilter ref="A1:J53" xr:uid="{8AAA13F0-D240-4F25-AE7D-F4B29C4B1F9D}"/>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B548D-100F-4C57-BCB0-1B2A9FDCC8B9}">
  <dimension ref="A1:J15"/>
  <sheetViews>
    <sheetView workbookViewId="0">
      <selection activeCell="B13" sqref="B13"/>
    </sheetView>
  </sheetViews>
  <sheetFormatPr defaultColWidth="16.140625" defaultRowHeight="12.75" customHeight="1"/>
  <cols>
    <col min="2" max="2" width="16.28515625" customWidth="1"/>
    <col min="4" max="4" width="16.140625" style="8"/>
    <col min="8" max="8" width="17.5703125" customWidth="1"/>
    <col min="10" max="10" width="17.42578125" customWidth="1"/>
    <col min="11" max="11" width="16.5703125" customWidth="1"/>
    <col min="12" max="12" width="29.5703125" customWidth="1"/>
    <col min="13" max="13" width="20.7109375" customWidth="1"/>
    <col min="16" max="16" width="32.5703125" customWidth="1"/>
    <col min="17" max="17" width="17.140625" customWidth="1"/>
    <col min="19" max="19" width="31.140625" bestFit="1" customWidth="1"/>
    <col min="20" max="20" width="15.5703125" bestFit="1" customWidth="1"/>
    <col min="21" max="21" width="7.140625" bestFit="1" customWidth="1"/>
    <col min="22" max="22" width="3.85546875" bestFit="1" customWidth="1"/>
    <col min="23" max="23" width="6.85546875" bestFit="1" customWidth="1"/>
    <col min="24" max="24" width="10.7109375" bestFit="1" customWidth="1"/>
  </cols>
  <sheetData>
    <row r="1" spans="1:10" ht="15">
      <c r="A1" t="s">
        <v>15</v>
      </c>
      <c r="B1" t="s">
        <v>16</v>
      </c>
      <c r="C1" t="s">
        <v>18</v>
      </c>
      <c r="D1" t="s">
        <v>17</v>
      </c>
      <c r="E1" t="s">
        <v>26</v>
      </c>
      <c r="F1" t="s">
        <v>19</v>
      </c>
      <c r="G1" t="s">
        <v>20</v>
      </c>
      <c r="H1" t="s">
        <v>27</v>
      </c>
      <c r="I1" t="s">
        <v>28</v>
      </c>
      <c r="J1" t="s">
        <v>29</v>
      </c>
    </row>
    <row r="2" spans="1:10" ht="15">
      <c r="A2" t="s">
        <v>946</v>
      </c>
      <c r="B2" s="3" t="s">
        <v>948</v>
      </c>
      <c r="C2" s="10" t="s">
        <v>949</v>
      </c>
      <c r="D2" s="10" t="s">
        <v>110</v>
      </c>
      <c r="E2" s="4" t="s">
        <v>952</v>
      </c>
      <c r="F2" s="6" t="s">
        <v>43</v>
      </c>
      <c r="G2" s="6" t="s">
        <v>955</v>
      </c>
      <c r="H2" s="6" t="s">
        <v>42</v>
      </c>
      <c r="I2" s="6" t="s">
        <v>48</v>
      </c>
      <c r="J2" s="6"/>
    </row>
    <row r="3" spans="1:10" ht="15">
      <c r="A3" t="s">
        <v>946</v>
      </c>
      <c r="B3" s="3" t="s">
        <v>948</v>
      </c>
      <c r="C3" s="10" t="s">
        <v>949</v>
      </c>
      <c r="D3" s="10" t="s">
        <v>110</v>
      </c>
      <c r="E3" s="4" t="s">
        <v>952</v>
      </c>
      <c r="F3" s="6" t="s">
        <v>31</v>
      </c>
      <c r="G3" s="6" t="s">
        <v>956</v>
      </c>
      <c r="H3" s="6" t="s">
        <v>42</v>
      </c>
      <c r="I3" s="6" t="s">
        <v>48</v>
      </c>
      <c r="J3" s="6"/>
    </row>
    <row r="4" spans="1:10" ht="15">
      <c r="A4" t="s">
        <v>947</v>
      </c>
      <c r="B4" s="3" t="s">
        <v>79</v>
      </c>
      <c r="C4" s="10" t="s">
        <v>950</v>
      </c>
      <c r="D4" s="10" t="s">
        <v>161</v>
      </c>
      <c r="E4" s="4" t="s">
        <v>953</v>
      </c>
      <c r="F4" s="6" t="s">
        <v>35</v>
      </c>
      <c r="G4" s="6" t="s">
        <v>108</v>
      </c>
      <c r="H4" s="6" t="s">
        <v>42</v>
      </c>
      <c r="I4" s="6" t="s">
        <v>48</v>
      </c>
      <c r="J4" s="6"/>
    </row>
    <row r="5" spans="1:10" ht="15">
      <c r="A5" t="s">
        <v>947</v>
      </c>
      <c r="B5" s="3" t="s">
        <v>79</v>
      </c>
      <c r="C5" s="10" t="s">
        <v>950</v>
      </c>
      <c r="D5" s="10" t="s">
        <v>161</v>
      </c>
      <c r="E5" s="4" t="s">
        <v>953</v>
      </c>
      <c r="F5" s="6" t="s">
        <v>43</v>
      </c>
      <c r="G5" s="6" t="s">
        <v>294</v>
      </c>
      <c r="H5" s="6" t="s">
        <v>42</v>
      </c>
      <c r="I5" s="6" t="s">
        <v>48</v>
      </c>
      <c r="J5" s="6"/>
    </row>
    <row r="6" spans="1:10" ht="15">
      <c r="A6" t="s">
        <v>947</v>
      </c>
      <c r="B6" s="3" t="s">
        <v>79</v>
      </c>
      <c r="C6" s="10" t="s">
        <v>950</v>
      </c>
      <c r="D6" s="10" t="s">
        <v>161</v>
      </c>
      <c r="E6" s="4" t="s">
        <v>953</v>
      </c>
      <c r="F6" s="6" t="s">
        <v>32</v>
      </c>
      <c r="G6" s="6" t="s">
        <v>957</v>
      </c>
      <c r="H6" s="6" t="s">
        <v>42</v>
      </c>
      <c r="I6" s="6" t="s">
        <v>48</v>
      </c>
      <c r="J6" s="6"/>
    </row>
    <row r="7" spans="1:10" ht="15">
      <c r="A7" t="s">
        <v>947</v>
      </c>
      <c r="B7" s="3" t="s">
        <v>79</v>
      </c>
      <c r="C7" s="10" t="s">
        <v>950</v>
      </c>
      <c r="D7" s="10" t="s">
        <v>161</v>
      </c>
      <c r="E7" s="4" t="s">
        <v>953</v>
      </c>
      <c r="F7" s="6" t="s">
        <v>34</v>
      </c>
      <c r="G7" s="6" t="s">
        <v>104</v>
      </c>
      <c r="H7" s="6" t="s">
        <v>42</v>
      </c>
      <c r="I7" s="6" t="s">
        <v>48</v>
      </c>
      <c r="J7" s="6"/>
    </row>
    <row r="8" spans="1:10" ht="15">
      <c r="A8" t="s">
        <v>947</v>
      </c>
      <c r="B8" s="3" t="s">
        <v>79</v>
      </c>
      <c r="C8" s="10" t="s">
        <v>950</v>
      </c>
      <c r="D8" s="10" t="s">
        <v>161</v>
      </c>
      <c r="E8" s="4" t="s">
        <v>953</v>
      </c>
      <c r="F8" s="6" t="s">
        <v>31</v>
      </c>
      <c r="G8" s="6" t="s">
        <v>958</v>
      </c>
      <c r="H8" s="6" t="s">
        <v>42</v>
      </c>
      <c r="I8" s="6" t="s">
        <v>48</v>
      </c>
      <c r="J8" s="6"/>
    </row>
    <row r="9" spans="1:10" ht="15">
      <c r="A9" t="s">
        <v>947</v>
      </c>
      <c r="B9" s="3" t="s">
        <v>79</v>
      </c>
      <c r="C9" s="10" t="s">
        <v>950</v>
      </c>
      <c r="D9" s="10" t="s">
        <v>161</v>
      </c>
      <c r="E9" s="4" t="s">
        <v>953</v>
      </c>
      <c r="F9" s="6" t="s">
        <v>33</v>
      </c>
      <c r="G9" s="6" t="s">
        <v>101</v>
      </c>
      <c r="H9" s="6" t="s">
        <v>42</v>
      </c>
      <c r="I9" s="6" t="s">
        <v>48</v>
      </c>
      <c r="J9" s="6"/>
    </row>
    <row r="10" spans="1:10" ht="15">
      <c r="A10" t="s">
        <v>338</v>
      </c>
      <c r="B10" s="3" t="s">
        <v>79</v>
      </c>
      <c r="C10" s="10" t="s">
        <v>951</v>
      </c>
      <c r="D10" s="10" t="s">
        <v>223</v>
      </c>
      <c r="E10" s="4" t="s">
        <v>954</v>
      </c>
      <c r="F10" s="6" t="s">
        <v>43</v>
      </c>
      <c r="G10" s="6" t="s">
        <v>959</v>
      </c>
      <c r="H10" s="6" t="s">
        <v>42</v>
      </c>
      <c r="I10" s="6" t="s">
        <v>48</v>
      </c>
      <c r="J10" s="6"/>
    </row>
    <row r="11" spans="1:10" ht="15">
      <c r="A11" t="s">
        <v>338</v>
      </c>
      <c r="B11" s="3" t="s">
        <v>79</v>
      </c>
      <c r="C11" s="10" t="s">
        <v>951</v>
      </c>
      <c r="D11" s="10" t="s">
        <v>223</v>
      </c>
      <c r="E11" s="4" t="s">
        <v>954</v>
      </c>
      <c r="F11" s="6" t="s">
        <v>32</v>
      </c>
      <c r="G11" s="6" t="s">
        <v>101</v>
      </c>
      <c r="H11" s="6" t="s">
        <v>42</v>
      </c>
      <c r="I11" s="6" t="s">
        <v>48</v>
      </c>
      <c r="J11" s="6"/>
    </row>
    <row r="12" spans="1:10" ht="15">
      <c r="A12" t="s">
        <v>338</v>
      </c>
      <c r="B12" s="3" t="s">
        <v>79</v>
      </c>
      <c r="C12" s="10" t="s">
        <v>951</v>
      </c>
      <c r="D12" s="10" t="s">
        <v>223</v>
      </c>
      <c r="E12" s="4" t="s">
        <v>954</v>
      </c>
      <c r="F12" s="6" t="s">
        <v>34</v>
      </c>
      <c r="G12" s="6" t="s">
        <v>160</v>
      </c>
      <c r="H12" s="6" t="s">
        <v>42</v>
      </c>
      <c r="I12" s="6" t="s">
        <v>48</v>
      </c>
      <c r="J12" s="6"/>
    </row>
    <row r="13" spans="1:10" ht="15">
      <c r="A13" t="s">
        <v>338</v>
      </c>
      <c r="B13" s="3" t="s">
        <v>79</v>
      </c>
      <c r="C13" s="10" t="s">
        <v>951</v>
      </c>
      <c r="D13" s="10" t="s">
        <v>223</v>
      </c>
      <c r="E13" s="4" t="s">
        <v>954</v>
      </c>
      <c r="F13" s="6" t="s">
        <v>31</v>
      </c>
      <c r="G13" s="6" t="s">
        <v>249</v>
      </c>
      <c r="H13" s="6" t="s">
        <v>42</v>
      </c>
      <c r="I13" s="6" t="s">
        <v>48</v>
      </c>
      <c r="J13" s="6"/>
    </row>
    <row r="14" spans="1:10" ht="15">
      <c r="A14" t="s">
        <v>338</v>
      </c>
      <c r="B14" s="3" t="s">
        <v>79</v>
      </c>
      <c r="C14" s="10" t="s">
        <v>951</v>
      </c>
      <c r="D14" s="10" t="s">
        <v>223</v>
      </c>
      <c r="E14" s="4" t="s">
        <v>954</v>
      </c>
      <c r="F14" s="6" t="s">
        <v>33</v>
      </c>
      <c r="G14" s="6" t="s">
        <v>104</v>
      </c>
      <c r="H14" s="6" t="s">
        <v>42</v>
      </c>
      <c r="I14" s="6" t="s">
        <v>48</v>
      </c>
      <c r="J14" s="6"/>
    </row>
    <row r="15" spans="1:10" ht="12.75" customHeight="1">
      <c r="A15" t="s">
        <v>338</v>
      </c>
      <c r="B15" t="s">
        <v>79</v>
      </c>
      <c r="C15" s="8" t="s">
        <v>951</v>
      </c>
      <c r="D15" s="8" t="s">
        <v>223</v>
      </c>
      <c r="E15" t="s">
        <v>954</v>
      </c>
      <c r="F15" t="s">
        <v>35</v>
      </c>
      <c r="G15" t="s">
        <v>108</v>
      </c>
      <c r="H15" t="s">
        <v>42</v>
      </c>
      <c r="I15" t="s">
        <v>48</v>
      </c>
    </row>
  </sheetData>
  <autoFilter ref="A1:R15" xr:uid="{FC5B548D-100F-4C57-BCB0-1B2A9FDCC8B9}"/>
  <sortState xmlns:xlrd2="http://schemas.microsoft.com/office/spreadsheetml/2017/richdata2" ref="A2:R14">
    <sortCondition ref="B2:B14"/>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0C7D9-AA44-4A1B-8F3B-85F750CABA28}">
  <dimension ref="A1:I429"/>
  <sheetViews>
    <sheetView workbookViewId="0">
      <pane xSplit="1" ySplit="1" topLeftCell="B2" activePane="bottomRight" state="frozen"/>
      <selection pane="topRight" activeCell="B1" sqref="B1"/>
      <selection pane="bottomLeft" activeCell="A2" sqref="A2"/>
      <selection pane="bottomRight" activeCell="E12" sqref="E12"/>
    </sheetView>
  </sheetViews>
  <sheetFormatPr defaultColWidth="87.28515625" defaultRowHeight="15"/>
  <cols>
    <col min="1" max="1" width="16.28515625" bestFit="1" customWidth="1"/>
    <col min="2" max="2" width="14.42578125" customWidth="1"/>
    <col min="3" max="3" width="11.140625" bestFit="1" customWidth="1"/>
    <col min="4" max="4" width="14.5703125" customWidth="1"/>
    <col min="5" max="5" width="62.5703125" customWidth="1"/>
    <col min="6" max="6" width="15.7109375" customWidth="1"/>
    <col min="7" max="7" width="12.42578125" customWidth="1"/>
    <col min="8" max="8" width="8.42578125" customWidth="1"/>
    <col min="9" max="9" width="15.85546875" customWidth="1"/>
    <col min="10" max="10" width="40.42578125" customWidth="1"/>
    <col min="11" max="11" width="58.5703125" customWidth="1"/>
    <col min="12" max="12" width="19.7109375" customWidth="1"/>
    <col min="13" max="13" width="30.85546875" customWidth="1"/>
    <col min="14" max="14" width="10.28515625" customWidth="1"/>
    <col min="15" max="15" width="10.42578125" customWidth="1"/>
    <col min="16" max="16" width="8.85546875" customWidth="1"/>
    <col min="17" max="17" width="13.42578125" customWidth="1"/>
    <col min="19" max="19" width="23" bestFit="1" customWidth="1"/>
    <col min="20" max="20" width="15.7109375" bestFit="1" customWidth="1"/>
    <col min="21" max="21" width="7.28515625" bestFit="1" customWidth="1"/>
    <col min="22" max="22" width="3.7109375" bestFit="1" customWidth="1"/>
    <col min="23" max="23" width="7.140625" bestFit="1" customWidth="1"/>
    <col min="24" max="24" width="11" bestFit="1" customWidth="1"/>
  </cols>
  <sheetData>
    <row r="1" spans="1:9">
      <c r="A1" t="s">
        <v>15</v>
      </c>
      <c r="B1" t="s">
        <v>16</v>
      </c>
      <c r="C1" t="s">
        <v>18</v>
      </c>
      <c r="D1" t="s">
        <v>17</v>
      </c>
      <c r="E1" t="s">
        <v>19</v>
      </c>
      <c r="F1" t="s">
        <v>20</v>
      </c>
      <c r="G1" t="s">
        <v>27</v>
      </c>
      <c r="H1" t="s">
        <v>28</v>
      </c>
      <c r="I1" t="s">
        <v>29</v>
      </c>
    </row>
    <row r="2" spans="1:9">
      <c r="A2" s="6" t="s">
        <v>960</v>
      </c>
      <c r="B2" s="6" t="s">
        <v>965</v>
      </c>
      <c r="C2" s="6" t="s">
        <v>968</v>
      </c>
      <c r="D2" s="6" t="s">
        <v>51</v>
      </c>
      <c r="E2" s="6" t="s">
        <v>162</v>
      </c>
      <c r="F2" s="6" t="s">
        <v>973</v>
      </c>
      <c r="G2" s="6" t="s">
        <v>206</v>
      </c>
      <c r="H2" s="6"/>
      <c r="I2" s="6"/>
    </row>
    <row r="3" spans="1:9">
      <c r="A3" s="6" t="s">
        <v>960</v>
      </c>
      <c r="B3" s="6" t="s">
        <v>965</v>
      </c>
      <c r="C3" s="6" t="s">
        <v>968</v>
      </c>
      <c r="D3" s="6" t="s">
        <v>51</v>
      </c>
      <c r="E3" s="6" t="s">
        <v>163</v>
      </c>
      <c r="F3" s="6" t="s">
        <v>974</v>
      </c>
      <c r="G3" s="6" t="s">
        <v>206</v>
      </c>
      <c r="H3" s="6"/>
      <c r="I3" s="6"/>
    </row>
    <row r="4" spans="1:9">
      <c r="A4" s="6" t="s">
        <v>960</v>
      </c>
      <c r="B4" s="6" t="s">
        <v>965</v>
      </c>
      <c r="C4" s="6" t="s">
        <v>968</v>
      </c>
      <c r="D4" s="6" t="s">
        <v>51</v>
      </c>
      <c r="E4" s="6" t="s">
        <v>176</v>
      </c>
      <c r="F4" s="6" t="s">
        <v>975</v>
      </c>
      <c r="G4" s="6" t="s">
        <v>206</v>
      </c>
      <c r="H4" s="6"/>
      <c r="I4" s="6"/>
    </row>
    <row r="5" spans="1:9">
      <c r="A5" s="6" t="s">
        <v>960</v>
      </c>
      <c r="B5" s="6" t="s">
        <v>965</v>
      </c>
      <c r="C5" s="6" t="s">
        <v>968</v>
      </c>
      <c r="D5" s="6" t="s">
        <v>51</v>
      </c>
      <c r="E5" s="6" t="s">
        <v>177</v>
      </c>
      <c r="F5" s="6" t="s">
        <v>479</v>
      </c>
      <c r="G5" s="6" t="s">
        <v>206</v>
      </c>
      <c r="H5" s="6"/>
      <c r="I5" s="6"/>
    </row>
    <row r="6" spans="1:9">
      <c r="A6" s="6" t="s">
        <v>960</v>
      </c>
      <c r="B6" s="6" t="s">
        <v>965</v>
      </c>
      <c r="C6" s="6" t="s">
        <v>968</v>
      </c>
      <c r="D6" s="6" t="s">
        <v>51</v>
      </c>
      <c r="E6" s="6" t="s">
        <v>178</v>
      </c>
      <c r="F6" s="6" t="s">
        <v>477</v>
      </c>
      <c r="G6" s="6" t="s">
        <v>206</v>
      </c>
      <c r="H6" s="6"/>
      <c r="I6" s="6"/>
    </row>
    <row r="7" spans="1:9">
      <c r="A7" s="6" t="s">
        <v>960</v>
      </c>
      <c r="B7" s="6" t="s">
        <v>965</v>
      </c>
      <c r="C7" s="6" t="s">
        <v>968</v>
      </c>
      <c r="D7" s="6" t="s">
        <v>51</v>
      </c>
      <c r="E7" s="6" t="s">
        <v>179</v>
      </c>
      <c r="F7" s="6" t="s">
        <v>481</v>
      </c>
      <c r="G7" s="6" t="s">
        <v>206</v>
      </c>
      <c r="H7" s="6"/>
      <c r="I7" s="6"/>
    </row>
    <row r="8" spans="1:9">
      <c r="A8" s="6" t="s">
        <v>960</v>
      </c>
      <c r="B8" s="6" t="s">
        <v>965</v>
      </c>
      <c r="C8" s="6" t="s">
        <v>968</v>
      </c>
      <c r="D8" s="6" t="s">
        <v>51</v>
      </c>
      <c r="E8" s="6" t="s">
        <v>180</v>
      </c>
      <c r="F8" s="6" t="s">
        <v>135</v>
      </c>
      <c r="G8" s="6" t="s">
        <v>206</v>
      </c>
      <c r="H8" s="6" t="s">
        <v>48</v>
      </c>
      <c r="I8" s="6"/>
    </row>
    <row r="9" spans="1:9">
      <c r="A9" s="6" t="s">
        <v>960</v>
      </c>
      <c r="B9" s="6" t="s">
        <v>965</v>
      </c>
      <c r="C9" s="6" t="s">
        <v>968</v>
      </c>
      <c r="D9" s="6" t="s">
        <v>51</v>
      </c>
      <c r="E9" s="6" t="s">
        <v>181</v>
      </c>
      <c r="F9" s="6" t="s">
        <v>976</v>
      </c>
      <c r="G9" s="6" t="s">
        <v>206</v>
      </c>
      <c r="H9" s="6" t="s">
        <v>48</v>
      </c>
      <c r="I9" s="6"/>
    </row>
    <row r="10" spans="1:9">
      <c r="A10" s="6" t="s">
        <v>960</v>
      </c>
      <c r="B10" s="6" t="s">
        <v>965</v>
      </c>
      <c r="C10" s="6" t="s">
        <v>968</v>
      </c>
      <c r="D10" s="6" t="s">
        <v>51</v>
      </c>
      <c r="E10" s="6" t="s">
        <v>188</v>
      </c>
      <c r="F10" s="6" t="s">
        <v>977</v>
      </c>
      <c r="G10" s="6" t="s">
        <v>206</v>
      </c>
      <c r="H10" s="6" t="s">
        <v>48</v>
      </c>
      <c r="I10" s="6"/>
    </row>
    <row r="11" spans="1:9">
      <c r="A11" s="6" t="s">
        <v>960</v>
      </c>
      <c r="B11" s="6" t="s">
        <v>965</v>
      </c>
      <c r="C11" s="6" t="s">
        <v>968</v>
      </c>
      <c r="D11" s="6" t="s">
        <v>51</v>
      </c>
      <c r="E11" s="6" t="s">
        <v>190</v>
      </c>
      <c r="F11" s="6" t="s">
        <v>978</v>
      </c>
      <c r="G11" s="6" t="s">
        <v>206</v>
      </c>
      <c r="H11" s="6" t="s">
        <v>49</v>
      </c>
      <c r="I11" s="6" t="s">
        <v>1094</v>
      </c>
    </row>
    <row r="12" spans="1:9">
      <c r="A12" s="6" t="s">
        <v>960</v>
      </c>
      <c r="B12" s="6" t="s">
        <v>965</v>
      </c>
      <c r="C12" s="6" t="s">
        <v>968</v>
      </c>
      <c r="D12" s="6" t="s">
        <v>51</v>
      </c>
      <c r="E12" s="6" t="s">
        <v>192</v>
      </c>
      <c r="F12" s="6" t="s">
        <v>979</v>
      </c>
      <c r="G12" s="6" t="s">
        <v>206</v>
      </c>
      <c r="H12" s="6" t="s">
        <v>48</v>
      </c>
      <c r="I12" s="6"/>
    </row>
    <row r="13" spans="1:9">
      <c r="A13" s="6" t="s">
        <v>960</v>
      </c>
      <c r="B13" s="6" t="s">
        <v>965</v>
      </c>
      <c r="C13" s="6" t="s">
        <v>968</v>
      </c>
      <c r="D13" s="6" t="s">
        <v>51</v>
      </c>
      <c r="E13" s="6" t="s">
        <v>194</v>
      </c>
      <c r="F13" s="6" t="s">
        <v>980</v>
      </c>
      <c r="G13" s="6" t="s">
        <v>206</v>
      </c>
      <c r="H13" s="6" t="s">
        <v>48</v>
      </c>
      <c r="I13" s="6"/>
    </row>
    <row r="14" spans="1:9">
      <c r="A14" s="6" t="s">
        <v>960</v>
      </c>
      <c r="B14" s="6" t="s">
        <v>965</v>
      </c>
      <c r="C14" s="6" t="s">
        <v>968</v>
      </c>
      <c r="D14" s="6" t="s">
        <v>51</v>
      </c>
      <c r="E14" s="6" t="s">
        <v>981</v>
      </c>
      <c r="F14" s="6" t="s">
        <v>982</v>
      </c>
      <c r="G14" s="6" t="s">
        <v>206</v>
      </c>
      <c r="H14" s="6" t="s">
        <v>48</v>
      </c>
      <c r="I14" s="6"/>
    </row>
    <row r="15" spans="1:9">
      <c r="A15" s="6" t="s">
        <v>960</v>
      </c>
      <c r="B15" s="6" t="s">
        <v>965</v>
      </c>
      <c r="C15" s="6" t="s">
        <v>968</v>
      </c>
      <c r="D15" s="6" t="s">
        <v>51</v>
      </c>
      <c r="E15" s="6" t="s">
        <v>983</v>
      </c>
      <c r="F15" s="6" t="s">
        <v>984</v>
      </c>
      <c r="G15" s="6" t="s">
        <v>206</v>
      </c>
      <c r="H15" s="6" t="s">
        <v>49</v>
      </c>
      <c r="I15" s="6" t="s">
        <v>1095</v>
      </c>
    </row>
    <row r="16" spans="1:9">
      <c r="A16" s="6" t="s">
        <v>960</v>
      </c>
      <c r="B16" s="6" t="s">
        <v>965</v>
      </c>
      <c r="C16" s="6" t="s">
        <v>968</v>
      </c>
      <c r="D16" s="6" t="s">
        <v>51</v>
      </c>
      <c r="E16" s="6" t="s">
        <v>985</v>
      </c>
      <c r="F16" s="6" t="s">
        <v>986</v>
      </c>
      <c r="G16" s="6" t="s">
        <v>206</v>
      </c>
      <c r="H16" s="6" t="s">
        <v>48</v>
      </c>
      <c r="I16" s="6"/>
    </row>
    <row r="17" spans="1:9">
      <c r="A17" s="6" t="s">
        <v>960</v>
      </c>
      <c r="B17" s="6" t="s">
        <v>965</v>
      </c>
      <c r="C17" s="6" t="s">
        <v>968</v>
      </c>
      <c r="D17" s="6" t="s">
        <v>51</v>
      </c>
      <c r="E17" s="6" t="s">
        <v>987</v>
      </c>
      <c r="F17" s="6" t="s">
        <v>988</v>
      </c>
      <c r="G17" s="6" t="s">
        <v>206</v>
      </c>
      <c r="H17" s="6" t="s">
        <v>49</v>
      </c>
      <c r="I17" s="6" t="s">
        <v>1096</v>
      </c>
    </row>
    <row r="18" spans="1:9">
      <c r="A18" s="6" t="s">
        <v>960</v>
      </c>
      <c r="B18" s="6" t="s">
        <v>965</v>
      </c>
      <c r="C18" s="6" t="s">
        <v>968</v>
      </c>
      <c r="D18" s="6" t="s">
        <v>51</v>
      </c>
      <c r="E18" s="6" t="s">
        <v>989</v>
      </c>
      <c r="F18" s="6" t="s">
        <v>990</v>
      </c>
      <c r="G18" s="6" t="s">
        <v>206</v>
      </c>
      <c r="H18" s="6" t="s">
        <v>48</v>
      </c>
      <c r="I18" s="6"/>
    </row>
    <row r="19" spans="1:9">
      <c r="A19" s="6" t="s">
        <v>960</v>
      </c>
      <c r="B19" s="6" t="s">
        <v>965</v>
      </c>
      <c r="C19" s="6" t="s">
        <v>968</v>
      </c>
      <c r="D19" s="6" t="s">
        <v>51</v>
      </c>
      <c r="E19" s="6" t="s">
        <v>991</v>
      </c>
      <c r="F19" s="6" t="s">
        <v>992</v>
      </c>
      <c r="G19" s="6" t="s">
        <v>206</v>
      </c>
      <c r="H19" s="6" t="s">
        <v>49</v>
      </c>
      <c r="I19" s="6" t="s">
        <v>1095</v>
      </c>
    </row>
    <row r="20" spans="1:9">
      <c r="A20" s="6" t="s">
        <v>960</v>
      </c>
      <c r="B20" s="6" t="s">
        <v>965</v>
      </c>
      <c r="C20" s="6" t="s">
        <v>968</v>
      </c>
      <c r="D20" s="6" t="s">
        <v>51</v>
      </c>
      <c r="E20" s="6" t="s">
        <v>993</v>
      </c>
      <c r="F20" s="6" t="s">
        <v>994</v>
      </c>
      <c r="G20" s="6" t="s">
        <v>206</v>
      </c>
      <c r="H20" s="6" t="s">
        <v>49</v>
      </c>
      <c r="I20" s="6" t="s">
        <v>1097</v>
      </c>
    </row>
    <row r="21" spans="1:9">
      <c r="A21" s="6" t="s">
        <v>960</v>
      </c>
      <c r="B21" s="6" t="s">
        <v>965</v>
      </c>
      <c r="C21" s="6" t="s">
        <v>968</v>
      </c>
      <c r="D21" s="6" t="s">
        <v>51</v>
      </c>
      <c r="E21" s="6" t="s">
        <v>995</v>
      </c>
      <c r="F21" s="6" t="s">
        <v>996</v>
      </c>
      <c r="G21" s="6" t="s">
        <v>206</v>
      </c>
      <c r="H21" s="6" t="s">
        <v>48</v>
      </c>
      <c r="I21" s="6"/>
    </row>
    <row r="22" spans="1:9">
      <c r="A22" s="6" t="s">
        <v>960</v>
      </c>
      <c r="B22" s="6" t="s">
        <v>965</v>
      </c>
      <c r="C22" s="6" t="s">
        <v>968</v>
      </c>
      <c r="D22" s="6" t="s">
        <v>51</v>
      </c>
      <c r="E22" s="6" t="s">
        <v>196</v>
      </c>
      <c r="F22" s="6" t="s">
        <v>503</v>
      </c>
      <c r="G22" s="6" t="s">
        <v>206</v>
      </c>
      <c r="H22" s="6" t="s">
        <v>48</v>
      </c>
      <c r="I22" s="6"/>
    </row>
    <row r="23" spans="1:9">
      <c r="A23" s="6" t="s">
        <v>960</v>
      </c>
      <c r="B23" s="6" t="s">
        <v>965</v>
      </c>
      <c r="C23" s="6" t="s">
        <v>968</v>
      </c>
      <c r="D23" s="6" t="s">
        <v>51</v>
      </c>
      <c r="E23" s="6" t="s">
        <v>199</v>
      </c>
      <c r="F23" s="6" t="s">
        <v>997</v>
      </c>
      <c r="G23" s="6" t="s">
        <v>206</v>
      </c>
      <c r="H23" s="6" t="s">
        <v>48</v>
      </c>
      <c r="I23" s="6"/>
    </row>
    <row r="24" spans="1:9">
      <c r="A24" s="6" t="s">
        <v>960</v>
      </c>
      <c r="B24" s="6" t="s">
        <v>965</v>
      </c>
      <c r="C24" s="6" t="s">
        <v>968</v>
      </c>
      <c r="D24" s="6" t="s">
        <v>51</v>
      </c>
      <c r="E24" s="6" t="s">
        <v>200</v>
      </c>
      <c r="F24" s="6" t="s">
        <v>998</v>
      </c>
      <c r="G24" s="6" t="s">
        <v>206</v>
      </c>
      <c r="H24" s="6" t="s">
        <v>48</v>
      </c>
      <c r="I24" s="6"/>
    </row>
    <row r="25" spans="1:9">
      <c r="A25" s="6" t="s">
        <v>960</v>
      </c>
      <c r="B25" s="6" t="s">
        <v>965</v>
      </c>
      <c r="C25" s="6" t="s">
        <v>968</v>
      </c>
      <c r="D25" s="6" t="s">
        <v>51</v>
      </c>
      <c r="E25" s="6" t="s">
        <v>201</v>
      </c>
      <c r="F25" s="6" t="s">
        <v>999</v>
      </c>
      <c r="G25" s="6" t="s">
        <v>206</v>
      </c>
      <c r="H25" s="6" t="s">
        <v>48</v>
      </c>
      <c r="I25" s="6"/>
    </row>
    <row r="26" spans="1:9">
      <c r="A26" s="6" t="s">
        <v>960</v>
      </c>
      <c r="B26" s="6" t="s">
        <v>965</v>
      </c>
      <c r="C26" s="6" t="s">
        <v>968</v>
      </c>
      <c r="D26" s="6" t="s">
        <v>51</v>
      </c>
      <c r="E26" s="6" t="s">
        <v>204</v>
      </c>
      <c r="F26" s="6" t="s">
        <v>1000</v>
      </c>
      <c r="G26" s="6" t="s">
        <v>206</v>
      </c>
      <c r="H26" s="6" t="s">
        <v>48</v>
      </c>
      <c r="I26" s="6"/>
    </row>
    <row r="27" spans="1:9">
      <c r="A27" s="6" t="s">
        <v>960</v>
      </c>
      <c r="B27" s="6" t="s">
        <v>965</v>
      </c>
      <c r="C27" s="6" t="s">
        <v>968</v>
      </c>
      <c r="D27" s="6" t="s">
        <v>51</v>
      </c>
      <c r="E27" s="6" t="s">
        <v>202</v>
      </c>
      <c r="F27" s="6" t="s">
        <v>517</v>
      </c>
      <c r="G27" s="6" t="s">
        <v>206</v>
      </c>
      <c r="H27" s="6" t="s">
        <v>48</v>
      </c>
      <c r="I27" s="6"/>
    </row>
    <row r="28" spans="1:9">
      <c r="A28" s="6" t="s">
        <v>960</v>
      </c>
      <c r="B28" s="6" t="s">
        <v>965</v>
      </c>
      <c r="C28" s="6" t="s">
        <v>968</v>
      </c>
      <c r="D28" s="6" t="s">
        <v>51</v>
      </c>
      <c r="E28" s="6" t="s">
        <v>203</v>
      </c>
      <c r="F28" s="6" t="s">
        <v>1001</v>
      </c>
      <c r="G28" s="6" t="s">
        <v>206</v>
      </c>
      <c r="H28" s="6" t="s">
        <v>49</v>
      </c>
      <c r="I28" s="6" t="s">
        <v>1098</v>
      </c>
    </row>
    <row r="29" spans="1:9">
      <c r="A29" s="6" t="s">
        <v>960</v>
      </c>
      <c r="B29" s="6" t="s">
        <v>965</v>
      </c>
      <c r="C29" s="6" t="s">
        <v>968</v>
      </c>
      <c r="D29" s="6" t="s">
        <v>51</v>
      </c>
      <c r="E29" s="6" t="s">
        <v>205</v>
      </c>
      <c r="F29" s="6" t="s">
        <v>1002</v>
      </c>
      <c r="G29" s="6" t="s">
        <v>206</v>
      </c>
      <c r="H29" s="6"/>
      <c r="I29" s="6"/>
    </row>
    <row r="30" spans="1:9">
      <c r="A30" s="6" t="s">
        <v>961</v>
      </c>
      <c r="B30" s="6" t="s">
        <v>251</v>
      </c>
      <c r="C30" s="6" t="s">
        <v>969</v>
      </c>
      <c r="D30" s="6" t="s">
        <v>51</v>
      </c>
      <c r="E30" s="6" t="s">
        <v>162</v>
      </c>
      <c r="F30" s="6" t="s">
        <v>1003</v>
      </c>
      <c r="G30" s="6" t="s">
        <v>206</v>
      </c>
      <c r="H30" s="6"/>
      <c r="I30" s="6"/>
    </row>
    <row r="31" spans="1:9">
      <c r="A31" s="6" t="s">
        <v>961</v>
      </c>
      <c r="B31" s="6" t="s">
        <v>251</v>
      </c>
      <c r="C31" s="6" t="s">
        <v>969</v>
      </c>
      <c r="D31" s="6" t="s">
        <v>51</v>
      </c>
      <c r="E31" s="6" t="s">
        <v>163</v>
      </c>
      <c r="F31" s="6" t="s">
        <v>1004</v>
      </c>
      <c r="G31" s="6" t="s">
        <v>206</v>
      </c>
      <c r="H31" s="6" t="s">
        <v>48</v>
      </c>
      <c r="I31" s="6"/>
    </row>
    <row r="32" spans="1:9">
      <c r="A32" s="6" t="s">
        <v>961</v>
      </c>
      <c r="B32" s="6" t="s">
        <v>251</v>
      </c>
      <c r="C32" s="6" t="s">
        <v>969</v>
      </c>
      <c r="D32" s="6" t="s">
        <v>51</v>
      </c>
      <c r="E32" s="6" t="s">
        <v>176</v>
      </c>
      <c r="F32" s="6" t="s">
        <v>1005</v>
      </c>
      <c r="G32" s="6" t="s">
        <v>206</v>
      </c>
      <c r="H32" s="6" t="s">
        <v>48</v>
      </c>
      <c r="I32" s="6"/>
    </row>
    <row r="33" spans="1:9">
      <c r="A33" s="6" t="s">
        <v>961</v>
      </c>
      <c r="B33" s="6" t="s">
        <v>251</v>
      </c>
      <c r="C33" s="6" t="s">
        <v>969</v>
      </c>
      <c r="D33" s="6" t="s">
        <v>51</v>
      </c>
      <c r="E33" s="6" t="s">
        <v>177</v>
      </c>
      <c r="F33" s="6" t="s">
        <v>978</v>
      </c>
      <c r="G33" s="6" t="s">
        <v>206</v>
      </c>
      <c r="H33" s="6" t="s">
        <v>49</v>
      </c>
      <c r="I33" s="6" t="s">
        <v>1099</v>
      </c>
    </row>
    <row r="34" spans="1:9">
      <c r="A34" s="6" t="s">
        <v>961</v>
      </c>
      <c r="B34" s="6" t="s">
        <v>251</v>
      </c>
      <c r="C34" s="6" t="s">
        <v>969</v>
      </c>
      <c r="D34" s="6" t="s">
        <v>51</v>
      </c>
      <c r="E34" s="6" t="s">
        <v>1006</v>
      </c>
      <c r="F34" s="6" t="s">
        <v>127</v>
      </c>
      <c r="G34" s="6" t="s">
        <v>206</v>
      </c>
      <c r="H34" s="6" t="s">
        <v>48</v>
      </c>
      <c r="I34" s="6"/>
    </row>
    <row r="35" spans="1:9">
      <c r="A35" s="6" t="s">
        <v>961</v>
      </c>
      <c r="B35" s="6" t="s">
        <v>251</v>
      </c>
      <c r="C35" s="6" t="s">
        <v>969</v>
      </c>
      <c r="D35" s="6" t="s">
        <v>51</v>
      </c>
      <c r="E35" s="6" t="s">
        <v>1007</v>
      </c>
      <c r="F35" s="6" t="s">
        <v>333</v>
      </c>
      <c r="G35" s="6" t="s">
        <v>206</v>
      </c>
      <c r="H35" s="6" t="s">
        <v>48</v>
      </c>
      <c r="I35" s="6"/>
    </row>
    <row r="36" spans="1:9">
      <c r="A36" s="6" t="s">
        <v>961</v>
      </c>
      <c r="B36" s="6" t="s">
        <v>251</v>
      </c>
      <c r="C36" s="6" t="s">
        <v>969</v>
      </c>
      <c r="D36" s="6" t="s">
        <v>51</v>
      </c>
      <c r="E36" s="6" t="s">
        <v>1008</v>
      </c>
      <c r="F36" s="6" t="s">
        <v>1009</v>
      </c>
      <c r="G36" s="6" t="s">
        <v>206</v>
      </c>
      <c r="H36" s="6" t="s">
        <v>48</v>
      </c>
      <c r="I36" s="6"/>
    </row>
    <row r="37" spans="1:9">
      <c r="A37" s="6" t="s">
        <v>961</v>
      </c>
      <c r="B37" s="6" t="s">
        <v>251</v>
      </c>
      <c r="C37" s="6" t="s">
        <v>969</v>
      </c>
      <c r="D37" s="6" t="s">
        <v>51</v>
      </c>
      <c r="E37" s="6" t="s">
        <v>1010</v>
      </c>
      <c r="F37" s="6" t="s">
        <v>1011</v>
      </c>
      <c r="G37" s="6" t="s">
        <v>206</v>
      </c>
      <c r="H37" s="6" t="s">
        <v>47</v>
      </c>
      <c r="I37" s="6" t="s">
        <v>1100</v>
      </c>
    </row>
    <row r="38" spans="1:9">
      <c r="A38" s="6" t="s">
        <v>961</v>
      </c>
      <c r="B38" s="6" t="s">
        <v>251</v>
      </c>
      <c r="C38" s="6" t="s">
        <v>969</v>
      </c>
      <c r="D38" s="6" t="s">
        <v>51</v>
      </c>
      <c r="E38" s="6" t="s">
        <v>1012</v>
      </c>
      <c r="F38" s="6" t="s">
        <v>1013</v>
      </c>
      <c r="G38" s="6" t="s">
        <v>206</v>
      </c>
      <c r="H38" s="6" t="s">
        <v>47</v>
      </c>
      <c r="I38" s="6" t="s">
        <v>1099</v>
      </c>
    </row>
    <row r="39" spans="1:9">
      <c r="A39" s="6" t="s">
        <v>961</v>
      </c>
      <c r="B39" s="6" t="s">
        <v>251</v>
      </c>
      <c r="C39" s="6" t="s">
        <v>969</v>
      </c>
      <c r="D39" s="6" t="s">
        <v>51</v>
      </c>
      <c r="E39" s="6" t="s">
        <v>1014</v>
      </c>
      <c r="F39" s="6" t="s">
        <v>1015</v>
      </c>
      <c r="G39" s="6" t="s">
        <v>206</v>
      </c>
      <c r="H39" s="6" t="s">
        <v>48</v>
      </c>
      <c r="I39" s="6"/>
    </row>
    <row r="40" spans="1:9">
      <c r="A40" s="6" t="s">
        <v>961</v>
      </c>
      <c r="B40" s="6" t="s">
        <v>251</v>
      </c>
      <c r="C40" s="6" t="s">
        <v>969</v>
      </c>
      <c r="D40" s="6" t="s">
        <v>51</v>
      </c>
      <c r="E40" s="6" t="s">
        <v>1016</v>
      </c>
      <c r="F40" s="6" t="s">
        <v>1017</v>
      </c>
      <c r="G40" s="6" t="s">
        <v>206</v>
      </c>
      <c r="H40" s="6" t="s">
        <v>47</v>
      </c>
      <c r="I40" s="6" t="s">
        <v>1101</v>
      </c>
    </row>
    <row r="41" spans="1:9">
      <c r="A41" s="6" t="s">
        <v>961</v>
      </c>
      <c r="B41" s="6" t="s">
        <v>251</v>
      </c>
      <c r="C41" s="6" t="s">
        <v>969</v>
      </c>
      <c r="D41" s="6" t="s">
        <v>51</v>
      </c>
      <c r="E41" s="6" t="s">
        <v>1018</v>
      </c>
      <c r="F41" s="6" t="s">
        <v>1019</v>
      </c>
      <c r="G41" s="6" t="s">
        <v>206</v>
      </c>
      <c r="H41" s="6" t="s">
        <v>48</v>
      </c>
      <c r="I41" s="6"/>
    </row>
    <row r="42" spans="1:9">
      <c r="A42" s="6" t="s">
        <v>961</v>
      </c>
      <c r="B42" s="6" t="s">
        <v>251</v>
      </c>
      <c r="C42" s="6" t="s">
        <v>969</v>
      </c>
      <c r="D42" s="6" t="s">
        <v>51</v>
      </c>
      <c r="E42" s="6" t="s">
        <v>1020</v>
      </c>
      <c r="F42" s="6" t="s">
        <v>1021</v>
      </c>
      <c r="G42" s="6" t="s">
        <v>206</v>
      </c>
      <c r="H42" s="6" t="s">
        <v>48</v>
      </c>
      <c r="I42" s="6"/>
    </row>
    <row r="43" spans="1:9">
      <c r="A43" s="6" t="s">
        <v>961</v>
      </c>
      <c r="B43" s="6" t="s">
        <v>251</v>
      </c>
      <c r="C43" s="6" t="s">
        <v>969</v>
      </c>
      <c r="D43" s="6" t="s">
        <v>51</v>
      </c>
      <c r="E43" s="6" t="s">
        <v>1022</v>
      </c>
      <c r="F43" s="6" t="s">
        <v>1023</v>
      </c>
      <c r="G43" s="6" t="s">
        <v>206</v>
      </c>
      <c r="H43" s="6" t="s">
        <v>48</v>
      </c>
      <c r="I43" s="6"/>
    </row>
    <row r="44" spans="1:9">
      <c r="A44" s="6" t="s">
        <v>961</v>
      </c>
      <c r="B44" s="6" t="s">
        <v>251</v>
      </c>
      <c r="C44" s="6" t="s">
        <v>969</v>
      </c>
      <c r="D44" s="6" t="s">
        <v>51</v>
      </c>
      <c r="E44" s="6" t="s">
        <v>180</v>
      </c>
      <c r="F44" s="6" t="s">
        <v>1024</v>
      </c>
      <c r="G44" s="6" t="s">
        <v>206</v>
      </c>
      <c r="H44" s="6" t="s">
        <v>48</v>
      </c>
      <c r="I44" s="6"/>
    </row>
    <row r="45" spans="1:9">
      <c r="A45" s="6" t="s">
        <v>961</v>
      </c>
      <c r="B45" s="6" t="s">
        <v>251</v>
      </c>
      <c r="C45" s="6" t="s">
        <v>969</v>
      </c>
      <c r="D45" s="6" t="s">
        <v>51</v>
      </c>
      <c r="E45" s="6" t="s">
        <v>181</v>
      </c>
      <c r="F45" s="6" t="s">
        <v>1025</v>
      </c>
      <c r="G45" s="6" t="s">
        <v>206</v>
      </c>
      <c r="H45" s="6" t="s">
        <v>48</v>
      </c>
      <c r="I45" s="6"/>
    </row>
    <row r="46" spans="1:9">
      <c r="A46" s="6" t="s">
        <v>962</v>
      </c>
      <c r="B46" s="6" t="s">
        <v>50</v>
      </c>
      <c r="C46" s="6" t="s">
        <v>970</v>
      </c>
      <c r="D46" s="6" t="s">
        <v>51</v>
      </c>
      <c r="E46" s="6" t="s">
        <v>164</v>
      </c>
      <c r="F46" s="6" t="s">
        <v>1026</v>
      </c>
      <c r="G46" s="6" t="s">
        <v>206</v>
      </c>
      <c r="H46" s="6" t="s">
        <v>48</v>
      </c>
      <c r="I46" s="6"/>
    </row>
    <row r="47" spans="1:9">
      <c r="A47" s="6" t="s">
        <v>962</v>
      </c>
      <c r="B47" s="6" t="s">
        <v>50</v>
      </c>
      <c r="C47" s="6" t="s">
        <v>970</v>
      </c>
      <c r="D47" s="6" t="s">
        <v>51</v>
      </c>
      <c r="E47" s="6" t="s">
        <v>165</v>
      </c>
      <c r="F47" s="6" t="s">
        <v>1027</v>
      </c>
      <c r="G47" s="6" t="s">
        <v>206</v>
      </c>
      <c r="H47" s="6" t="s">
        <v>48</v>
      </c>
      <c r="I47" s="6"/>
    </row>
    <row r="48" spans="1:9">
      <c r="A48" s="6" t="s">
        <v>962</v>
      </c>
      <c r="B48" s="6" t="s">
        <v>50</v>
      </c>
      <c r="C48" s="6" t="s">
        <v>970</v>
      </c>
      <c r="D48" s="6" t="s">
        <v>51</v>
      </c>
      <c r="E48" s="6" t="s">
        <v>166</v>
      </c>
      <c r="F48" s="6" t="s">
        <v>259</v>
      </c>
      <c r="G48" s="6" t="s">
        <v>206</v>
      </c>
      <c r="H48" s="6" t="s">
        <v>48</v>
      </c>
      <c r="I48" s="6"/>
    </row>
    <row r="49" spans="1:9">
      <c r="A49" s="6" t="s">
        <v>962</v>
      </c>
      <c r="B49" s="6" t="s">
        <v>50</v>
      </c>
      <c r="C49" s="6" t="s">
        <v>970</v>
      </c>
      <c r="D49" s="6" t="s">
        <v>51</v>
      </c>
      <c r="E49" s="6" t="s">
        <v>167</v>
      </c>
      <c r="F49" s="6" t="s">
        <v>1028</v>
      </c>
      <c r="G49" s="6" t="s">
        <v>206</v>
      </c>
      <c r="H49" s="6" t="s">
        <v>49</v>
      </c>
      <c r="I49" s="6" t="s">
        <v>1102</v>
      </c>
    </row>
    <row r="50" spans="1:9">
      <c r="A50" s="6" t="s">
        <v>962</v>
      </c>
      <c r="B50" s="6" t="s">
        <v>50</v>
      </c>
      <c r="C50" s="6" t="s">
        <v>970</v>
      </c>
      <c r="D50" s="6" t="s">
        <v>51</v>
      </c>
      <c r="E50" s="6" t="s">
        <v>168</v>
      </c>
      <c r="F50" s="6" t="s">
        <v>1029</v>
      </c>
      <c r="G50" s="6" t="s">
        <v>206</v>
      </c>
      <c r="H50" s="6" t="s">
        <v>48</v>
      </c>
      <c r="I50" s="6"/>
    </row>
    <row r="51" spans="1:9">
      <c r="A51" s="6" t="s">
        <v>962</v>
      </c>
      <c r="B51" s="6" t="s">
        <v>50</v>
      </c>
      <c r="C51" s="6" t="s">
        <v>970</v>
      </c>
      <c r="D51" s="6" t="s">
        <v>51</v>
      </c>
      <c r="E51" s="6" t="s">
        <v>169</v>
      </c>
      <c r="F51" s="6" t="s">
        <v>1030</v>
      </c>
      <c r="G51" s="6" t="s">
        <v>206</v>
      </c>
      <c r="H51" s="6" t="s">
        <v>48</v>
      </c>
      <c r="I51" s="6"/>
    </row>
    <row r="52" spans="1:9">
      <c r="A52" s="6" t="s">
        <v>962</v>
      </c>
      <c r="B52" s="6" t="s">
        <v>50</v>
      </c>
      <c r="C52" s="6" t="s">
        <v>970</v>
      </c>
      <c r="D52" s="6" t="s">
        <v>51</v>
      </c>
      <c r="E52" s="6" t="s">
        <v>170</v>
      </c>
      <c r="F52" s="6" t="s">
        <v>1031</v>
      </c>
      <c r="G52" s="6" t="s">
        <v>206</v>
      </c>
      <c r="H52" s="6" t="s">
        <v>48</v>
      </c>
      <c r="I52" s="6"/>
    </row>
    <row r="53" spans="1:9">
      <c r="A53" s="6" t="s">
        <v>962</v>
      </c>
      <c r="B53" s="6" t="s">
        <v>50</v>
      </c>
      <c r="C53" s="6" t="s">
        <v>970</v>
      </c>
      <c r="D53" s="6" t="s">
        <v>51</v>
      </c>
      <c r="E53" s="6" t="s">
        <v>171</v>
      </c>
      <c r="F53" s="6" t="s">
        <v>1032</v>
      </c>
      <c r="G53" s="6" t="s">
        <v>206</v>
      </c>
      <c r="H53" s="6" t="s">
        <v>48</v>
      </c>
      <c r="I53" s="6"/>
    </row>
    <row r="54" spans="1:9">
      <c r="A54" s="6" t="s">
        <v>962</v>
      </c>
      <c r="B54" s="6" t="s">
        <v>50</v>
      </c>
      <c r="C54" s="6" t="s">
        <v>970</v>
      </c>
      <c r="D54" s="6" t="s">
        <v>51</v>
      </c>
      <c r="E54" s="6" t="s">
        <v>172</v>
      </c>
      <c r="F54" s="6" t="s">
        <v>1033</v>
      </c>
      <c r="G54" s="6" t="s">
        <v>206</v>
      </c>
      <c r="H54" s="6" t="s">
        <v>48</v>
      </c>
      <c r="I54" s="6"/>
    </row>
    <row r="55" spans="1:9">
      <c r="A55" s="6" t="s">
        <v>962</v>
      </c>
      <c r="B55" s="6" t="s">
        <v>50</v>
      </c>
      <c r="C55" s="6" t="s">
        <v>970</v>
      </c>
      <c r="D55" s="6" t="s">
        <v>51</v>
      </c>
      <c r="E55" s="6" t="s">
        <v>173</v>
      </c>
      <c r="F55" s="6" t="s">
        <v>1034</v>
      </c>
      <c r="G55" s="6" t="s">
        <v>206</v>
      </c>
      <c r="H55" s="6" t="s">
        <v>48</v>
      </c>
      <c r="I55" s="6"/>
    </row>
    <row r="56" spans="1:9">
      <c r="A56" s="6" t="s">
        <v>962</v>
      </c>
      <c r="B56" s="6" t="s">
        <v>50</v>
      </c>
      <c r="C56" s="6" t="s">
        <v>970</v>
      </c>
      <c r="D56" s="6" t="s">
        <v>51</v>
      </c>
      <c r="E56" s="6" t="s">
        <v>174</v>
      </c>
      <c r="F56" s="6" t="s">
        <v>1035</v>
      </c>
      <c r="G56" s="6" t="s">
        <v>206</v>
      </c>
      <c r="H56" s="6" t="s">
        <v>48</v>
      </c>
      <c r="I56" s="6"/>
    </row>
    <row r="57" spans="1:9">
      <c r="A57" s="6" t="s">
        <v>962</v>
      </c>
      <c r="B57" s="6" t="s">
        <v>50</v>
      </c>
      <c r="C57" s="6" t="s">
        <v>970</v>
      </c>
      <c r="D57" s="6" t="s">
        <v>51</v>
      </c>
      <c r="E57" s="6" t="s">
        <v>163</v>
      </c>
      <c r="F57" s="6" t="s">
        <v>1036</v>
      </c>
      <c r="G57" s="6" t="s">
        <v>206</v>
      </c>
      <c r="H57" s="6" t="s">
        <v>49</v>
      </c>
      <c r="I57" s="6" t="s">
        <v>1103</v>
      </c>
    </row>
    <row r="58" spans="1:9">
      <c r="A58" s="6" t="s">
        <v>962</v>
      </c>
      <c r="B58" s="6" t="s">
        <v>50</v>
      </c>
      <c r="C58" s="6" t="s">
        <v>970</v>
      </c>
      <c r="D58" s="6" t="s">
        <v>51</v>
      </c>
      <c r="E58" s="6" t="s">
        <v>176</v>
      </c>
      <c r="F58" s="6" t="s">
        <v>53</v>
      </c>
      <c r="G58" s="6" t="s">
        <v>206</v>
      </c>
      <c r="H58" s="6" t="s">
        <v>48</v>
      </c>
      <c r="I58" s="6"/>
    </row>
    <row r="59" spans="1:9">
      <c r="A59" s="6" t="s">
        <v>962</v>
      </c>
      <c r="B59" s="6" t="s">
        <v>50</v>
      </c>
      <c r="C59" s="6" t="s">
        <v>970</v>
      </c>
      <c r="D59" s="6" t="s">
        <v>51</v>
      </c>
      <c r="E59" s="6" t="s">
        <v>177</v>
      </c>
      <c r="F59" s="6" t="s">
        <v>261</v>
      </c>
      <c r="G59" s="6" t="s">
        <v>206</v>
      </c>
      <c r="H59" s="6" t="s">
        <v>264</v>
      </c>
      <c r="I59" s="6"/>
    </row>
    <row r="60" spans="1:9">
      <c r="A60" s="6" t="s">
        <v>962</v>
      </c>
      <c r="B60" s="6" t="s">
        <v>50</v>
      </c>
      <c r="C60" s="6" t="s">
        <v>970</v>
      </c>
      <c r="D60" s="6" t="s">
        <v>51</v>
      </c>
      <c r="E60" s="6" t="s">
        <v>178</v>
      </c>
      <c r="F60" s="6" t="s">
        <v>1037</v>
      </c>
      <c r="G60" s="6" t="s">
        <v>206</v>
      </c>
      <c r="H60" s="6" t="s">
        <v>48</v>
      </c>
      <c r="I60" s="6"/>
    </row>
    <row r="61" spans="1:9">
      <c r="A61" s="6" t="s">
        <v>962</v>
      </c>
      <c r="B61" s="6" t="s">
        <v>50</v>
      </c>
      <c r="C61" s="6" t="s">
        <v>970</v>
      </c>
      <c r="D61" s="6" t="s">
        <v>51</v>
      </c>
      <c r="E61" s="6" t="s">
        <v>179</v>
      </c>
      <c r="F61" s="6" t="s">
        <v>1038</v>
      </c>
      <c r="G61" s="6" t="s">
        <v>207</v>
      </c>
      <c r="H61" s="6" t="s">
        <v>48</v>
      </c>
      <c r="I61" s="6" t="s">
        <v>1104</v>
      </c>
    </row>
    <row r="62" spans="1:9">
      <c r="A62" s="6" t="s">
        <v>962</v>
      </c>
      <c r="B62" s="6" t="s">
        <v>50</v>
      </c>
      <c r="C62" s="6" t="s">
        <v>970</v>
      </c>
      <c r="D62" s="6" t="s">
        <v>51</v>
      </c>
      <c r="E62" s="6" t="s">
        <v>180</v>
      </c>
      <c r="F62" s="6" t="s">
        <v>1039</v>
      </c>
      <c r="G62" s="6" t="s">
        <v>207</v>
      </c>
      <c r="H62" s="6" t="s">
        <v>49</v>
      </c>
      <c r="I62" s="6" t="s">
        <v>1105</v>
      </c>
    </row>
    <row r="63" spans="1:9">
      <c r="A63" s="6" t="s">
        <v>963</v>
      </c>
      <c r="B63" s="6" t="s">
        <v>966</v>
      </c>
      <c r="C63" s="6" t="s">
        <v>971</v>
      </c>
      <c r="D63" s="6" t="s">
        <v>51</v>
      </c>
      <c r="E63" s="6" t="s">
        <v>182</v>
      </c>
      <c r="F63" s="6" t="s">
        <v>1040</v>
      </c>
      <c r="G63" s="6" t="s">
        <v>206</v>
      </c>
      <c r="H63" s="6" t="s">
        <v>48</v>
      </c>
      <c r="I63" s="6"/>
    </row>
    <row r="64" spans="1:9">
      <c r="A64" s="6" t="s">
        <v>963</v>
      </c>
      <c r="B64" s="6" t="s">
        <v>966</v>
      </c>
      <c r="C64" s="6" t="s">
        <v>971</v>
      </c>
      <c r="D64" s="6" t="s">
        <v>51</v>
      </c>
      <c r="E64" s="6" t="s">
        <v>183</v>
      </c>
      <c r="F64" s="6" t="s">
        <v>1041</v>
      </c>
      <c r="G64" s="6" t="s">
        <v>206</v>
      </c>
      <c r="H64" s="6" t="s">
        <v>48</v>
      </c>
      <c r="I64" s="6"/>
    </row>
    <row r="65" spans="1:9">
      <c r="A65" s="6" t="s">
        <v>963</v>
      </c>
      <c r="B65" s="6" t="s">
        <v>966</v>
      </c>
      <c r="C65" s="6" t="s">
        <v>971</v>
      </c>
      <c r="D65" s="6" t="s">
        <v>51</v>
      </c>
      <c r="E65" s="6" t="s">
        <v>1042</v>
      </c>
      <c r="F65" s="6" t="s">
        <v>1043</v>
      </c>
      <c r="G65" s="6" t="s">
        <v>206</v>
      </c>
      <c r="H65" s="6" t="s">
        <v>48</v>
      </c>
      <c r="I65" s="6"/>
    </row>
    <row r="66" spans="1:9">
      <c r="A66" s="6" t="s">
        <v>963</v>
      </c>
      <c r="B66" s="6" t="s">
        <v>966</v>
      </c>
      <c r="C66" s="6" t="s">
        <v>971</v>
      </c>
      <c r="D66" s="6" t="s">
        <v>51</v>
      </c>
      <c r="E66" s="6" t="s">
        <v>163</v>
      </c>
      <c r="F66" s="6" t="s">
        <v>1044</v>
      </c>
      <c r="G66" s="6" t="s">
        <v>206</v>
      </c>
      <c r="H66" s="6" t="s">
        <v>48</v>
      </c>
      <c r="I66" s="6"/>
    </row>
    <row r="67" spans="1:9">
      <c r="A67" s="6" t="s">
        <v>963</v>
      </c>
      <c r="B67" s="6" t="s">
        <v>966</v>
      </c>
      <c r="C67" s="6" t="s">
        <v>971</v>
      </c>
      <c r="D67" s="6" t="s">
        <v>51</v>
      </c>
      <c r="E67" s="6" t="s">
        <v>176</v>
      </c>
      <c r="F67" s="6" t="s">
        <v>1045</v>
      </c>
      <c r="G67" s="6" t="s">
        <v>206</v>
      </c>
      <c r="H67" s="6" t="s">
        <v>48</v>
      </c>
      <c r="I67" s="6"/>
    </row>
    <row r="68" spans="1:9">
      <c r="A68" s="6" t="s">
        <v>963</v>
      </c>
      <c r="B68" s="6" t="s">
        <v>966</v>
      </c>
      <c r="C68" s="6" t="s">
        <v>971</v>
      </c>
      <c r="D68" s="6" t="s">
        <v>51</v>
      </c>
      <c r="E68" s="6" t="s">
        <v>271</v>
      </c>
      <c r="F68" s="6" t="s">
        <v>1046</v>
      </c>
      <c r="G68" s="6" t="s">
        <v>206</v>
      </c>
      <c r="H68" s="6" t="s">
        <v>49</v>
      </c>
      <c r="I68" s="6" t="s">
        <v>1106</v>
      </c>
    </row>
    <row r="69" spans="1:9">
      <c r="A69" s="6" t="s">
        <v>963</v>
      </c>
      <c r="B69" s="6" t="s">
        <v>966</v>
      </c>
      <c r="C69" s="6" t="s">
        <v>971</v>
      </c>
      <c r="D69" s="6" t="s">
        <v>51</v>
      </c>
      <c r="E69" s="6" t="s">
        <v>272</v>
      </c>
      <c r="F69" s="6" t="s">
        <v>1047</v>
      </c>
      <c r="G69" s="6" t="s">
        <v>206</v>
      </c>
      <c r="H69" s="6" t="s">
        <v>49</v>
      </c>
      <c r="I69" s="6" t="s">
        <v>1106</v>
      </c>
    </row>
    <row r="70" spans="1:9">
      <c r="A70" s="6" t="s">
        <v>963</v>
      </c>
      <c r="B70" s="6" t="s">
        <v>966</v>
      </c>
      <c r="C70" s="6" t="s">
        <v>971</v>
      </c>
      <c r="D70" s="6" t="s">
        <v>51</v>
      </c>
      <c r="E70" s="6" t="s">
        <v>287</v>
      </c>
      <c r="F70" s="6" t="s">
        <v>1048</v>
      </c>
      <c r="G70" s="6" t="s">
        <v>206</v>
      </c>
      <c r="H70" s="6" t="s">
        <v>49</v>
      </c>
      <c r="I70" s="6" t="s">
        <v>1106</v>
      </c>
    </row>
    <row r="71" spans="1:9">
      <c r="A71" s="6" t="s">
        <v>963</v>
      </c>
      <c r="B71" s="6" t="s">
        <v>966</v>
      </c>
      <c r="C71" s="6" t="s">
        <v>971</v>
      </c>
      <c r="D71" s="6" t="s">
        <v>51</v>
      </c>
      <c r="E71" s="6" t="s">
        <v>288</v>
      </c>
      <c r="F71" s="6" t="s">
        <v>1049</v>
      </c>
      <c r="G71" s="6" t="s">
        <v>206</v>
      </c>
      <c r="H71" s="6" t="s">
        <v>49</v>
      </c>
      <c r="I71" s="6" t="s">
        <v>1106</v>
      </c>
    </row>
    <row r="72" spans="1:9">
      <c r="A72" s="6" t="s">
        <v>963</v>
      </c>
      <c r="B72" s="6" t="s">
        <v>966</v>
      </c>
      <c r="C72" s="6" t="s">
        <v>971</v>
      </c>
      <c r="D72" s="6" t="s">
        <v>51</v>
      </c>
      <c r="E72" s="6" t="s">
        <v>1050</v>
      </c>
      <c r="F72" s="6" t="s">
        <v>1051</v>
      </c>
      <c r="G72" s="6" t="s">
        <v>206</v>
      </c>
      <c r="H72" s="6" t="s">
        <v>48</v>
      </c>
      <c r="I72" s="6"/>
    </row>
    <row r="73" spans="1:9">
      <c r="A73" s="6" t="s">
        <v>963</v>
      </c>
      <c r="B73" s="6" t="s">
        <v>966</v>
      </c>
      <c r="C73" s="6" t="s">
        <v>971</v>
      </c>
      <c r="D73" s="6" t="s">
        <v>51</v>
      </c>
      <c r="E73" s="6" t="s">
        <v>1052</v>
      </c>
      <c r="F73" s="6" t="s">
        <v>1053</v>
      </c>
      <c r="G73" s="6" t="s">
        <v>206</v>
      </c>
      <c r="H73" s="6" t="s">
        <v>48</v>
      </c>
      <c r="I73" s="6"/>
    </row>
    <row r="74" spans="1:9">
      <c r="A74" s="6" t="s">
        <v>963</v>
      </c>
      <c r="B74" s="6" t="s">
        <v>966</v>
      </c>
      <c r="C74" s="6" t="s">
        <v>971</v>
      </c>
      <c r="D74" s="6" t="s">
        <v>51</v>
      </c>
      <c r="E74" s="6" t="s">
        <v>275</v>
      </c>
      <c r="F74" s="6" t="s">
        <v>333</v>
      </c>
      <c r="G74" s="6" t="s">
        <v>206</v>
      </c>
      <c r="H74" s="6" t="s">
        <v>48</v>
      </c>
      <c r="I74" s="6"/>
    </row>
    <row r="75" spans="1:9">
      <c r="A75" s="6" t="s">
        <v>963</v>
      </c>
      <c r="B75" s="6" t="s">
        <v>966</v>
      </c>
      <c r="C75" s="6" t="s">
        <v>971</v>
      </c>
      <c r="D75" s="6" t="s">
        <v>51</v>
      </c>
      <c r="E75" s="6" t="s">
        <v>276</v>
      </c>
      <c r="F75" s="6" t="s">
        <v>127</v>
      </c>
      <c r="G75" s="6" t="s">
        <v>206</v>
      </c>
      <c r="H75" s="6" t="s">
        <v>48</v>
      </c>
      <c r="I75" s="6"/>
    </row>
    <row r="76" spans="1:9">
      <c r="A76" s="6" t="s">
        <v>963</v>
      </c>
      <c r="B76" s="6" t="s">
        <v>966</v>
      </c>
      <c r="C76" s="6" t="s">
        <v>971</v>
      </c>
      <c r="D76" s="6" t="s">
        <v>51</v>
      </c>
      <c r="E76" s="6" t="s">
        <v>277</v>
      </c>
      <c r="F76" s="6" t="s">
        <v>1054</v>
      </c>
      <c r="G76" s="6" t="s">
        <v>206</v>
      </c>
      <c r="H76" s="6" t="s">
        <v>48</v>
      </c>
      <c r="I76" s="6"/>
    </row>
    <row r="77" spans="1:9">
      <c r="A77" s="6" t="s">
        <v>963</v>
      </c>
      <c r="B77" s="6" t="s">
        <v>966</v>
      </c>
      <c r="C77" s="6" t="s">
        <v>971</v>
      </c>
      <c r="D77" s="6" t="s">
        <v>51</v>
      </c>
      <c r="E77" s="6" t="s">
        <v>1055</v>
      </c>
      <c r="F77" s="6" t="s">
        <v>1056</v>
      </c>
      <c r="G77" s="6" t="s">
        <v>206</v>
      </c>
      <c r="H77" s="6" t="s">
        <v>48</v>
      </c>
      <c r="I77" s="6"/>
    </row>
    <row r="78" spans="1:9">
      <c r="A78" s="6" t="s">
        <v>963</v>
      </c>
      <c r="B78" s="6" t="s">
        <v>966</v>
      </c>
      <c r="C78" s="6" t="s">
        <v>971</v>
      </c>
      <c r="D78" s="6" t="s">
        <v>51</v>
      </c>
      <c r="E78" s="6" t="s">
        <v>1057</v>
      </c>
      <c r="F78" s="6" t="s">
        <v>1058</v>
      </c>
      <c r="G78" s="6" t="s">
        <v>206</v>
      </c>
      <c r="H78" s="6" t="s">
        <v>49</v>
      </c>
      <c r="I78" s="6" t="s">
        <v>1107</v>
      </c>
    </row>
    <row r="79" spans="1:9">
      <c r="A79" s="6" t="s">
        <v>963</v>
      </c>
      <c r="B79" s="6" t="s">
        <v>966</v>
      </c>
      <c r="C79" s="6" t="s">
        <v>971</v>
      </c>
      <c r="D79" s="6" t="s">
        <v>51</v>
      </c>
      <c r="E79" s="6" t="s">
        <v>180</v>
      </c>
      <c r="F79" s="6" t="s">
        <v>327</v>
      </c>
      <c r="G79" s="6" t="s">
        <v>206</v>
      </c>
      <c r="H79" s="6" t="s">
        <v>48</v>
      </c>
      <c r="I79" s="6"/>
    </row>
    <row r="80" spans="1:9">
      <c r="A80" s="6" t="s">
        <v>963</v>
      </c>
      <c r="B80" s="6" t="s">
        <v>966</v>
      </c>
      <c r="C80" s="6" t="s">
        <v>971</v>
      </c>
      <c r="D80" s="6" t="s">
        <v>51</v>
      </c>
      <c r="E80" s="6" t="s">
        <v>181</v>
      </c>
      <c r="F80" s="6" t="s">
        <v>1059</v>
      </c>
      <c r="G80" s="6" t="s">
        <v>206</v>
      </c>
      <c r="H80" s="6"/>
      <c r="I80" s="6"/>
    </row>
    <row r="81" spans="1:9">
      <c r="A81" s="6" t="s">
        <v>250</v>
      </c>
      <c r="B81" s="6" t="s">
        <v>251</v>
      </c>
      <c r="C81" s="6" t="s">
        <v>971</v>
      </c>
      <c r="D81" s="6" t="s">
        <v>51</v>
      </c>
      <c r="E81" s="6" t="s">
        <v>162</v>
      </c>
      <c r="F81" s="6" t="s">
        <v>1003</v>
      </c>
      <c r="G81" s="6" t="s">
        <v>206</v>
      </c>
      <c r="H81" s="6"/>
      <c r="I81" s="6"/>
    </row>
    <row r="82" spans="1:9">
      <c r="A82" s="6" t="s">
        <v>250</v>
      </c>
      <c r="B82" s="6" t="s">
        <v>251</v>
      </c>
      <c r="C82" s="6" t="s">
        <v>971</v>
      </c>
      <c r="D82" s="6" t="s">
        <v>51</v>
      </c>
      <c r="E82" s="6" t="s">
        <v>163</v>
      </c>
      <c r="F82" s="6" t="s">
        <v>135</v>
      </c>
      <c r="G82" s="6" t="s">
        <v>206</v>
      </c>
      <c r="H82" s="6" t="s">
        <v>48</v>
      </c>
      <c r="I82" s="6"/>
    </row>
    <row r="83" spans="1:9">
      <c r="A83" s="6" t="s">
        <v>250</v>
      </c>
      <c r="B83" s="6" t="s">
        <v>251</v>
      </c>
      <c r="C83" s="6" t="s">
        <v>971</v>
      </c>
      <c r="D83" s="6" t="s">
        <v>51</v>
      </c>
      <c r="E83" s="6" t="s">
        <v>176</v>
      </c>
      <c r="F83" s="6" t="s">
        <v>1060</v>
      </c>
      <c r="G83" s="6" t="s">
        <v>206</v>
      </c>
      <c r="H83" s="6" t="s">
        <v>48</v>
      </c>
      <c r="I83" s="6"/>
    </row>
    <row r="84" spans="1:9">
      <c r="A84" s="6" t="s">
        <v>250</v>
      </c>
      <c r="B84" s="6" t="s">
        <v>251</v>
      </c>
      <c r="C84" s="6" t="s">
        <v>971</v>
      </c>
      <c r="D84" s="6" t="s">
        <v>51</v>
      </c>
      <c r="E84" s="6" t="s">
        <v>177</v>
      </c>
      <c r="F84" s="6" t="s">
        <v>978</v>
      </c>
      <c r="G84" s="6" t="s">
        <v>206</v>
      </c>
      <c r="H84" s="6" t="s">
        <v>49</v>
      </c>
      <c r="I84" s="6" t="s">
        <v>229</v>
      </c>
    </row>
    <row r="85" spans="1:9">
      <c r="A85" s="6" t="s">
        <v>250</v>
      </c>
      <c r="B85" s="6" t="s">
        <v>251</v>
      </c>
      <c r="C85" s="6" t="s">
        <v>971</v>
      </c>
      <c r="D85" s="6" t="s">
        <v>51</v>
      </c>
      <c r="E85" s="6" t="s">
        <v>1050</v>
      </c>
      <c r="F85" s="6" t="s">
        <v>1061</v>
      </c>
      <c r="G85" s="6" t="s">
        <v>206</v>
      </c>
      <c r="H85" s="6" t="s">
        <v>48</v>
      </c>
      <c r="I85" s="6"/>
    </row>
    <row r="86" spans="1:9">
      <c r="A86" s="6" t="s">
        <v>250</v>
      </c>
      <c r="B86" s="6" t="s">
        <v>251</v>
      </c>
      <c r="C86" s="6" t="s">
        <v>971</v>
      </c>
      <c r="D86" s="6" t="s">
        <v>51</v>
      </c>
      <c r="E86" s="6" t="s">
        <v>1052</v>
      </c>
      <c r="F86" s="6" t="s">
        <v>1062</v>
      </c>
      <c r="G86" s="6" t="s">
        <v>206</v>
      </c>
      <c r="H86" s="6" t="s">
        <v>48</v>
      </c>
      <c r="I86" s="6"/>
    </row>
    <row r="87" spans="1:9">
      <c r="A87" s="6" t="s">
        <v>250</v>
      </c>
      <c r="B87" s="6" t="s">
        <v>251</v>
      </c>
      <c r="C87" s="6" t="s">
        <v>971</v>
      </c>
      <c r="D87" s="6" t="s">
        <v>51</v>
      </c>
      <c r="E87" s="6" t="s">
        <v>275</v>
      </c>
      <c r="F87" s="6" t="s">
        <v>1063</v>
      </c>
      <c r="G87" s="6" t="s">
        <v>206</v>
      </c>
      <c r="H87" s="6" t="s">
        <v>47</v>
      </c>
      <c r="I87" s="6" t="s">
        <v>1108</v>
      </c>
    </row>
    <row r="88" spans="1:9">
      <c r="A88" s="6" t="s">
        <v>250</v>
      </c>
      <c r="B88" s="6" t="s">
        <v>251</v>
      </c>
      <c r="C88" s="6" t="s">
        <v>971</v>
      </c>
      <c r="D88" s="6" t="s">
        <v>51</v>
      </c>
      <c r="E88" s="6" t="s">
        <v>276</v>
      </c>
      <c r="F88" s="6" t="s">
        <v>1064</v>
      </c>
      <c r="G88" s="6" t="s">
        <v>206</v>
      </c>
      <c r="H88" s="6" t="s">
        <v>48</v>
      </c>
      <c r="I88" s="6"/>
    </row>
    <row r="89" spans="1:9">
      <c r="A89" s="6" t="s">
        <v>250</v>
      </c>
      <c r="B89" s="6" t="s">
        <v>251</v>
      </c>
      <c r="C89" s="6" t="s">
        <v>971</v>
      </c>
      <c r="D89" s="6" t="s">
        <v>51</v>
      </c>
      <c r="E89" s="6" t="s">
        <v>1065</v>
      </c>
      <c r="F89" s="6" t="s">
        <v>1066</v>
      </c>
      <c r="G89" s="6" t="s">
        <v>206</v>
      </c>
      <c r="H89" s="6" t="s">
        <v>48</v>
      </c>
      <c r="I89" s="6" t="s">
        <v>1109</v>
      </c>
    </row>
    <row r="90" spans="1:9">
      <c r="A90" s="6" t="s">
        <v>250</v>
      </c>
      <c r="B90" s="6" t="s">
        <v>251</v>
      </c>
      <c r="C90" s="6" t="s">
        <v>971</v>
      </c>
      <c r="D90" s="6" t="s">
        <v>51</v>
      </c>
      <c r="E90" s="6" t="s">
        <v>1067</v>
      </c>
      <c r="F90" s="6" t="s">
        <v>1068</v>
      </c>
      <c r="G90" s="6" t="s">
        <v>206</v>
      </c>
      <c r="H90" s="6" t="s">
        <v>48</v>
      </c>
      <c r="I90" s="6" t="s">
        <v>1109</v>
      </c>
    </row>
    <row r="91" spans="1:9">
      <c r="A91" s="6" t="s">
        <v>250</v>
      </c>
      <c r="B91" s="6" t="s">
        <v>251</v>
      </c>
      <c r="C91" s="6" t="s">
        <v>971</v>
      </c>
      <c r="D91" s="6" t="s">
        <v>51</v>
      </c>
      <c r="E91" s="6" t="s">
        <v>1069</v>
      </c>
      <c r="F91" s="6" t="s">
        <v>1070</v>
      </c>
      <c r="G91" s="6" t="s">
        <v>206</v>
      </c>
      <c r="H91" s="6" t="s">
        <v>48</v>
      </c>
      <c r="I91" s="6"/>
    </row>
    <row r="92" spans="1:9">
      <c r="A92" s="6" t="s">
        <v>250</v>
      </c>
      <c r="B92" s="6" t="s">
        <v>251</v>
      </c>
      <c r="C92" s="6" t="s">
        <v>971</v>
      </c>
      <c r="D92" s="6" t="s">
        <v>51</v>
      </c>
      <c r="E92" s="6" t="s">
        <v>1071</v>
      </c>
      <c r="F92" s="6" t="s">
        <v>1072</v>
      </c>
      <c r="G92" s="6" t="s">
        <v>206</v>
      </c>
      <c r="H92" s="6" t="s">
        <v>48</v>
      </c>
      <c r="I92" s="6"/>
    </row>
    <row r="93" spans="1:9">
      <c r="A93" s="6" t="s">
        <v>250</v>
      </c>
      <c r="B93" s="6" t="s">
        <v>251</v>
      </c>
      <c r="C93" s="6" t="s">
        <v>971</v>
      </c>
      <c r="D93" s="6" t="s">
        <v>51</v>
      </c>
      <c r="E93" s="6" t="s">
        <v>1073</v>
      </c>
      <c r="F93" s="6" t="s">
        <v>1074</v>
      </c>
      <c r="G93" s="6" t="s">
        <v>206</v>
      </c>
      <c r="H93" s="6" t="s">
        <v>48</v>
      </c>
      <c r="I93" s="6"/>
    </row>
    <row r="94" spans="1:9">
      <c r="A94" s="6" t="s">
        <v>250</v>
      </c>
      <c r="B94" s="6" t="s">
        <v>251</v>
      </c>
      <c r="C94" s="6" t="s">
        <v>971</v>
      </c>
      <c r="D94" s="6" t="s">
        <v>51</v>
      </c>
      <c r="E94" s="6" t="s">
        <v>1075</v>
      </c>
      <c r="F94" s="6" t="s">
        <v>1076</v>
      </c>
      <c r="G94" s="6" t="s">
        <v>206</v>
      </c>
      <c r="H94" s="6" t="s">
        <v>48</v>
      </c>
      <c r="I94" s="6"/>
    </row>
    <row r="95" spans="1:9">
      <c r="A95" s="6" t="s">
        <v>250</v>
      </c>
      <c r="B95" s="6" t="s">
        <v>251</v>
      </c>
      <c r="C95" s="6" t="s">
        <v>971</v>
      </c>
      <c r="D95" s="6" t="s">
        <v>51</v>
      </c>
      <c r="E95" s="6" t="s">
        <v>180</v>
      </c>
      <c r="F95" s="6" t="s">
        <v>1077</v>
      </c>
      <c r="G95" s="6" t="s">
        <v>206</v>
      </c>
      <c r="H95" s="6" t="s">
        <v>48</v>
      </c>
      <c r="I95" s="6"/>
    </row>
    <row r="96" spans="1:9">
      <c r="A96" s="6" t="s">
        <v>250</v>
      </c>
      <c r="B96" s="6" t="s">
        <v>251</v>
      </c>
      <c r="C96" s="6" t="s">
        <v>971</v>
      </c>
      <c r="D96" s="6" t="s">
        <v>51</v>
      </c>
      <c r="E96" s="6" t="s">
        <v>1078</v>
      </c>
      <c r="F96" s="6" t="s">
        <v>517</v>
      </c>
      <c r="G96" s="6" t="s">
        <v>206</v>
      </c>
      <c r="H96" s="6" t="s">
        <v>48</v>
      </c>
      <c r="I96" s="6"/>
    </row>
    <row r="97" spans="1:9">
      <c r="A97" s="6" t="s">
        <v>250</v>
      </c>
      <c r="B97" s="6" t="s">
        <v>251</v>
      </c>
      <c r="C97" s="6" t="s">
        <v>971</v>
      </c>
      <c r="D97" s="6" t="s">
        <v>51</v>
      </c>
      <c r="E97" s="6" t="s">
        <v>1079</v>
      </c>
      <c r="F97" s="6" t="s">
        <v>1080</v>
      </c>
      <c r="G97" s="6" t="s">
        <v>206</v>
      </c>
      <c r="H97" s="6" t="s">
        <v>48</v>
      </c>
      <c r="I97" s="6"/>
    </row>
    <row r="98" spans="1:9">
      <c r="A98" s="6" t="s">
        <v>250</v>
      </c>
      <c r="B98" s="6" t="s">
        <v>251</v>
      </c>
      <c r="C98" s="6" t="s">
        <v>971</v>
      </c>
      <c r="D98" s="6" t="s">
        <v>51</v>
      </c>
      <c r="E98" s="6" t="s">
        <v>1081</v>
      </c>
      <c r="F98" s="6" t="s">
        <v>1082</v>
      </c>
      <c r="G98" s="6" t="s">
        <v>206</v>
      </c>
      <c r="H98" s="6" t="s">
        <v>48</v>
      </c>
      <c r="I98" s="6"/>
    </row>
    <row r="99" spans="1:9">
      <c r="A99" s="6" t="s">
        <v>250</v>
      </c>
      <c r="B99" s="6" t="s">
        <v>251</v>
      </c>
      <c r="C99" s="6" t="s">
        <v>971</v>
      </c>
      <c r="D99" s="6" t="s">
        <v>51</v>
      </c>
      <c r="E99" s="6" t="s">
        <v>188</v>
      </c>
      <c r="F99" s="6" t="s">
        <v>1083</v>
      </c>
      <c r="G99" s="6" t="s">
        <v>206</v>
      </c>
      <c r="H99" s="6"/>
      <c r="I99" s="6"/>
    </row>
    <row r="100" spans="1:9">
      <c r="A100" s="6" t="s">
        <v>964</v>
      </c>
      <c r="B100" s="6" t="s">
        <v>967</v>
      </c>
      <c r="C100" s="6" t="s">
        <v>972</v>
      </c>
      <c r="D100" s="6" t="s">
        <v>51</v>
      </c>
      <c r="E100" s="6" t="s">
        <v>162</v>
      </c>
      <c r="F100" s="6" t="s">
        <v>1084</v>
      </c>
      <c r="G100" s="6" t="s">
        <v>206</v>
      </c>
      <c r="H100" s="6" t="s">
        <v>48</v>
      </c>
      <c r="I100" s="6"/>
    </row>
    <row r="101" spans="1:9">
      <c r="A101" s="6" t="s">
        <v>964</v>
      </c>
      <c r="B101" s="6" t="s">
        <v>967</v>
      </c>
      <c r="C101" s="6" t="s">
        <v>972</v>
      </c>
      <c r="D101" s="6" t="s">
        <v>51</v>
      </c>
      <c r="E101" s="6" t="s">
        <v>163</v>
      </c>
      <c r="F101" s="6" t="s">
        <v>1085</v>
      </c>
      <c r="G101" s="6" t="s">
        <v>206</v>
      </c>
      <c r="H101" s="6" t="s">
        <v>48</v>
      </c>
      <c r="I101" s="6"/>
    </row>
    <row r="102" spans="1:9">
      <c r="A102" s="6" t="s">
        <v>964</v>
      </c>
      <c r="B102" s="6" t="s">
        <v>967</v>
      </c>
      <c r="C102" s="6" t="s">
        <v>972</v>
      </c>
      <c r="D102" s="6" t="s">
        <v>51</v>
      </c>
      <c r="E102" s="6" t="s">
        <v>176</v>
      </c>
      <c r="F102" s="6" t="s">
        <v>1086</v>
      </c>
      <c r="G102" s="6" t="s">
        <v>206</v>
      </c>
      <c r="H102" s="6" t="s">
        <v>48</v>
      </c>
      <c r="I102" s="6"/>
    </row>
    <row r="103" spans="1:9">
      <c r="A103" s="6" t="s">
        <v>964</v>
      </c>
      <c r="B103" s="6" t="s">
        <v>967</v>
      </c>
      <c r="C103" s="6" t="s">
        <v>972</v>
      </c>
      <c r="D103" s="6" t="s">
        <v>51</v>
      </c>
      <c r="E103" s="6" t="s">
        <v>177</v>
      </c>
      <c r="F103" s="6" t="s">
        <v>1087</v>
      </c>
      <c r="G103" s="6" t="s">
        <v>206</v>
      </c>
      <c r="H103" s="6" t="s">
        <v>49</v>
      </c>
      <c r="I103" s="6" t="s">
        <v>1110</v>
      </c>
    </row>
    <row r="104" spans="1:9">
      <c r="A104" s="6" t="s">
        <v>964</v>
      </c>
      <c r="B104" s="6" t="s">
        <v>967</v>
      </c>
      <c r="C104" s="6" t="s">
        <v>972</v>
      </c>
      <c r="D104" s="6" t="s">
        <v>51</v>
      </c>
      <c r="E104" s="6" t="s">
        <v>178</v>
      </c>
      <c r="F104" s="6" t="s">
        <v>1088</v>
      </c>
      <c r="G104" s="6" t="s">
        <v>206</v>
      </c>
      <c r="H104" s="6" t="s">
        <v>49</v>
      </c>
      <c r="I104" s="6" t="s">
        <v>1111</v>
      </c>
    </row>
    <row r="105" spans="1:9">
      <c r="A105" s="6" t="s">
        <v>964</v>
      </c>
      <c r="B105" s="6" t="s">
        <v>967</v>
      </c>
      <c r="C105" s="6" t="s">
        <v>972</v>
      </c>
      <c r="D105" s="6" t="s">
        <v>51</v>
      </c>
      <c r="E105" s="6" t="s">
        <v>179</v>
      </c>
      <c r="F105" s="6" t="s">
        <v>1089</v>
      </c>
      <c r="G105" s="6" t="s">
        <v>206</v>
      </c>
      <c r="H105" s="6" t="s">
        <v>48</v>
      </c>
      <c r="I105" s="6"/>
    </row>
    <row r="106" spans="1:9">
      <c r="A106" s="6" t="s">
        <v>964</v>
      </c>
      <c r="B106" s="6" t="s">
        <v>967</v>
      </c>
      <c r="C106" s="6" t="s">
        <v>972</v>
      </c>
      <c r="D106" s="6" t="s">
        <v>51</v>
      </c>
      <c r="E106" s="6" t="s">
        <v>180</v>
      </c>
      <c r="F106" s="6" t="s">
        <v>1090</v>
      </c>
      <c r="G106" s="6" t="s">
        <v>206</v>
      </c>
      <c r="H106" s="6" t="s">
        <v>49</v>
      </c>
      <c r="I106" s="6" t="s">
        <v>1112</v>
      </c>
    </row>
    <row r="107" spans="1:9">
      <c r="A107" s="6" t="s">
        <v>964</v>
      </c>
      <c r="B107" s="6" t="s">
        <v>967</v>
      </c>
      <c r="C107" s="6" t="s">
        <v>972</v>
      </c>
      <c r="D107" s="6" t="s">
        <v>51</v>
      </c>
      <c r="E107" s="6" t="s">
        <v>181</v>
      </c>
      <c r="F107" s="6" t="s">
        <v>1091</v>
      </c>
      <c r="G107" s="6" t="s">
        <v>206</v>
      </c>
      <c r="H107" s="6" t="s">
        <v>48</v>
      </c>
      <c r="I107" s="6"/>
    </row>
    <row r="108" spans="1:9">
      <c r="A108" s="6" t="s">
        <v>964</v>
      </c>
      <c r="B108" s="6" t="s">
        <v>967</v>
      </c>
      <c r="C108" s="6" t="s">
        <v>972</v>
      </c>
      <c r="D108" s="6" t="s">
        <v>51</v>
      </c>
      <c r="E108" s="6" t="s">
        <v>188</v>
      </c>
      <c r="F108" s="6" t="s">
        <v>1092</v>
      </c>
      <c r="G108" s="6" t="s">
        <v>206</v>
      </c>
      <c r="H108" s="6" t="s">
        <v>48</v>
      </c>
      <c r="I108" s="6" t="s">
        <v>265</v>
      </c>
    </row>
    <row r="109" spans="1:9">
      <c r="A109" s="6" t="s">
        <v>964</v>
      </c>
      <c r="B109" s="6" t="s">
        <v>967</v>
      </c>
      <c r="C109" s="6" t="s">
        <v>972</v>
      </c>
      <c r="D109" s="6" t="s">
        <v>51</v>
      </c>
      <c r="E109" s="6" t="s">
        <v>190</v>
      </c>
      <c r="F109" s="6" t="s">
        <v>1093</v>
      </c>
      <c r="G109" s="6" t="s">
        <v>206</v>
      </c>
      <c r="H109" s="6" t="s">
        <v>48</v>
      </c>
      <c r="I109" s="6" t="s">
        <v>266</v>
      </c>
    </row>
    <row r="110" spans="1:9">
      <c r="A110" s="6" t="s">
        <v>964</v>
      </c>
      <c r="B110" s="6" t="s">
        <v>967</v>
      </c>
      <c r="C110" s="6" t="s">
        <v>972</v>
      </c>
      <c r="D110" s="6" t="s">
        <v>51</v>
      </c>
      <c r="E110" s="6" t="s">
        <v>192</v>
      </c>
      <c r="F110" s="6" t="s">
        <v>517</v>
      </c>
      <c r="G110" s="6" t="s">
        <v>206</v>
      </c>
      <c r="H110" s="6" t="s">
        <v>48</v>
      </c>
      <c r="I110" s="6"/>
    </row>
    <row r="418" spans="7:7">
      <c r="G418" s="6" t="s">
        <v>206</v>
      </c>
    </row>
    <row r="419" spans="7:7">
      <c r="G419" s="6" t="s">
        <v>206</v>
      </c>
    </row>
    <row r="420" spans="7:7">
      <c r="G420" s="6" t="s">
        <v>206</v>
      </c>
    </row>
    <row r="421" spans="7:7">
      <c r="G421" s="6" t="s">
        <v>206</v>
      </c>
    </row>
    <row r="422" spans="7:7">
      <c r="G422" s="6" t="s">
        <v>206</v>
      </c>
    </row>
    <row r="423" spans="7:7">
      <c r="G423" s="6" t="s">
        <v>206</v>
      </c>
    </row>
    <row r="424" spans="7:7">
      <c r="G424" s="6" t="s">
        <v>207</v>
      </c>
    </row>
    <row r="425" spans="7:7">
      <c r="G425" s="6" t="s">
        <v>207</v>
      </c>
    </row>
    <row r="426" spans="7:7">
      <c r="G426" s="6" t="s">
        <v>207</v>
      </c>
    </row>
    <row r="427" spans="7:7">
      <c r="G427" s="6" t="s">
        <v>207</v>
      </c>
    </row>
    <row r="428" spans="7:7">
      <c r="G428" s="6" t="s">
        <v>207</v>
      </c>
    </row>
    <row r="429" spans="7:7">
      <c r="G429" s="6" t="s">
        <v>207</v>
      </c>
    </row>
  </sheetData>
  <autoFilter ref="A1:AS429" xr:uid="{E7D0C7D9-AA44-4A1B-8F3B-85F750CABA28}"/>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D783F-34C0-40E5-BA1D-D4BA809DDFFA}">
  <dimension ref="A1:V1063"/>
  <sheetViews>
    <sheetView workbookViewId="0">
      <pane xSplit="1" ySplit="1" topLeftCell="B2" activePane="bottomRight" state="frozen"/>
      <selection pane="topRight" activeCell="B1" sqref="B1"/>
      <selection pane="bottomLeft" activeCell="A2" sqref="A2"/>
      <selection pane="bottomRight" activeCell="I2" sqref="I2:I1062"/>
    </sheetView>
  </sheetViews>
  <sheetFormatPr defaultColWidth="6.85546875" defaultRowHeight="15"/>
  <cols>
    <col min="1" max="1" width="12.28515625" style="6" customWidth="1"/>
    <col min="2" max="2" width="14.5703125" style="6" customWidth="1"/>
    <col min="3" max="3" width="14.42578125" style="6" customWidth="1"/>
    <col min="4" max="4" width="15" style="6" bestFit="1" customWidth="1"/>
    <col min="5" max="5" width="15.140625" style="6" bestFit="1" customWidth="1"/>
    <col min="6" max="6" width="12.28515625" style="6" bestFit="1" customWidth="1"/>
    <col min="7" max="7" width="17.5703125" style="6" customWidth="1"/>
    <col min="8" max="8" width="12.85546875" style="6" bestFit="1" customWidth="1"/>
    <col min="9" max="9" width="16.5703125" style="6" customWidth="1"/>
    <col min="10" max="10" width="29.5703125" customWidth="1"/>
    <col min="11" max="11" width="20.7109375" customWidth="1"/>
    <col min="12" max="12" width="15.5703125" customWidth="1"/>
    <col min="13" max="13" width="14.140625" customWidth="1"/>
    <col min="14" max="14" width="32.5703125" customWidth="1"/>
    <col min="15" max="15" width="17.140625" customWidth="1"/>
    <col min="20" max="20" width="46.28515625" bestFit="1" customWidth="1"/>
    <col min="21" max="21" width="15.7109375" bestFit="1" customWidth="1"/>
    <col min="22" max="22" width="7.42578125" style="2" bestFit="1" customWidth="1"/>
    <col min="23" max="23" width="7.28515625" bestFit="1" customWidth="1"/>
    <col min="24" max="24" width="5.5703125" customWidth="1"/>
    <col min="25" max="25" width="11" bestFit="1" customWidth="1"/>
    <col min="26" max="26" width="8.5703125" customWidth="1"/>
    <col min="27" max="27" width="15.7109375" bestFit="1" customWidth="1"/>
    <col min="28" max="28" width="15.42578125" bestFit="1" customWidth="1"/>
    <col min="29" max="29" width="20.5703125" bestFit="1" customWidth="1"/>
    <col min="30" max="30" width="20.28515625" bestFit="1" customWidth="1"/>
    <col min="31" max="31" width="15.7109375" bestFit="1" customWidth="1"/>
    <col min="32" max="32" width="15.42578125" bestFit="1" customWidth="1"/>
    <col min="33" max="33" width="17.28515625" bestFit="1" customWidth="1"/>
    <col min="34" max="34" width="20.5703125" bestFit="1" customWidth="1"/>
    <col min="35" max="35" width="20.28515625" bestFit="1" customWidth="1"/>
  </cols>
  <sheetData>
    <row r="1" spans="1:9">
      <c r="A1" t="s">
        <v>15</v>
      </c>
      <c r="B1" t="s">
        <v>18</v>
      </c>
      <c r="C1" t="s">
        <v>17</v>
      </c>
      <c r="D1" t="s">
        <v>26</v>
      </c>
      <c r="E1" t="s">
        <v>19</v>
      </c>
      <c r="F1" t="s">
        <v>20</v>
      </c>
      <c r="G1" t="s">
        <v>27</v>
      </c>
      <c r="H1" t="s">
        <v>28</v>
      </c>
      <c r="I1" t="s">
        <v>143</v>
      </c>
    </row>
    <row r="2" spans="1:9" s="6" customFormat="1" ht="12.75" customHeight="1">
      <c r="A2" s="6" t="s">
        <v>1491</v>
      </c>
      <c r="B2" s="6" t="s">
        <v>1492</v>
      </c>
      <c r="C2" s="6" t="s">
        <v>51</v>
      </c>
      <c r="D2" s="6" t="s">
        <v>850</v>
      </c>
      <c r="E2" s="6" t="s">
        <v>55</v>
      </c>
      <c r="F2" s="6" t="s">
        <v>1667</v>
      </c>
      <c r="G2" s="6" t="s">
        <v>42</v>
      </c>
      <c r="H2" s="6" t="s">
        <v>49</v>
      </c>
      <c r="I2" s="6" t="s">
        <v>227</v>
      </c>
    </row>
    <row r="3" spans="1:9" s="6" customFormat="1" ht="12.75" customHeight="1">
      <c r="A3" s="6" t="s">
        <v>1491</v>
      </c>
      <c r="B3" s="6" t="s">
        <v>1492</v>
      </c>
      <c r="C3" s="6" t="s">
        <v>51</v>
      </c>
      <c r="D3" s="6" t="s">
        <v>850</v>
      </c>
      <c r="E3" s="6" t="s">
        <v>56</v>
      </c>
      <c r="F3" s="6" t="s">
        <v>1668</v>
      </c>
      <c r="G3" s="6" t="s">
        <v>42</v>
      </c>
      <c r="H3" s="6" t="s">
        <v>49</v>
      </c>
      <c r="I3" s="6" t="s">
        <v>227</v>
      </c>
    </row>
    <row r="4" spans="1:9" s="6" customFormat="1" ht="12.75" customHeight="1">
      <c r="A4" s="6" t="s">
        <v>1491</v>
      </c>
      <c r="B4" s="6" t="s">
        <v>1492</v>
      </c>
      <c r="C4" s="6" t="s">
        <v>51</v>
      </c>
      <c r="D4" s="6" t="s">
        <v>850</v>
      </c>
      <c r="E4" s="6" t="s">
        <v>57</v>
      </c>
      <c r="F4" s="6" t="s">
        <v>1669</v>
      </c>
      <c r="G4" s="6" t="s">
        <v>42</v>
      </c>
      <c r="H4" s="6" t="s">
        <v>49</v>
      </c>
      <c r="I4" s="6" t="s">
        <v>227</v>
      </c>
    </row>
    <row r="5" spans="1:9" s="6" customFormat="1" ht="12.75" customHeight="1">
      <c r="A5" t="s">
        <v>1491</v>
      </c>
      <c r="B5" t="s">
        <v>1492</v>
      </c>
      <c r="C5" t="s">
        <v>51</v>
      </c>
      <c r="D5" t="s">
        <v>850</v>
      </c>
      <c r="E5" t="s">
        <v>58</v>
      </c>
      <c r="F5" t="s">
        <v>1670</v>
      </c>
      <c r="G5" t="s">
        <v>42</v>
      </c>
      <c r="H5" t="s">
        <v>49</v>
      </c>
      <c r="I5" t="s">
        <v>2635</v>
      </c>
    </row>
    <row r="6" spans="1:9" s="6" customFormat="1" ht="12.75" customHeight="1">
      <c r="A6" s="6" t="s">
        <v>1491</v>
      </c>
      <c r="B6" s="6" t="s">
        <v>1492</v>
      </c>
      <c r="C6" s="6" t="s">
        <v>51</v>
      </c>
      <c r="D6" s="6" t="s">
        <v>850</v>
      </c>
      <c r="E6" s="6" t="s">
        <v>59</v>
      </c>
      <c r="F6" s="6" t="s">
        <v>1671</v>
      </c>
      <c r="G6" s="6" t="s">
        <v>42</v>
      </c>
      <c r="H6" s="6" t="s">
        <v>49</v>
      </c>
      <c r="I6" s="6" t="s">
        <v>227</v>
      </c>
    </row>
    <row r="7" spans="1:9" s="6" customFormat="1" ht="12.75" customHeight="1">
      <c r="A7" s="6" t="s">
        <v>1491</v>
      </c>
      <c r="B7" s="6" t="s">
        <v>1492</v>
      </c>
      <c r="C7" s="6" t="s">
        <v>51</v>
      </c>
      <c r="D7" s="6" t="s">
        <v>850</v>
      </c>
      <c r="E7" s="6" t="s">
        <v>60</v>
      </c>
      <c r="F7" s="6" t="s">
        <v>1672</v>
      </c>
      <c r="G7" s="6" t="s">
        <v>42</v>
      </c>
      <c r="H7" s="6" t="s">
        <v>49</v>
      </c>
      <c r="I7" s="6" t="s">
        <v>311</v>
      </c>
    </row>
    <row r="8" spans="1:9" s="6" customFormat="1" ht="12.75" customHeight="1">
      <c r="A8" s="6" t="s">
        <v>1491</v>
      </c>
      <c r="B8" s="6" t="s">
        <v>1492</v>
      </c>
      <c r="C8" s="6" t="s">
        <v>51</v>
      </c>
      <c r="D8" s="6" t="s">
        <v>850</v>
      </c>
      <c r="E8" s="6" t="s">
        <v>238</v>
      </c>
      <c r="F8" s="6" t="s">
        <v>1673</v>
      </c>
      <c r="G8" s="6" t="s">
        <v>42</v>
      </c>
      <c r="H8" s="6" t="s">
        <v>49</v>
      </c>
      <c r="I8" s="6" t="s">
        <v>2636</v>
      </c>
    </row>
    <row r="9" spans="1:9" s="6" customFormat="1" ht="12.75" customHeight="1">
      <c r="A9" t="s">
        <v>1491</v>
      </c>
      <c r="B9" t="s">
        <v>1492</v>
      </c>
      <c r="C9" t="s">
        <v>51</v>
      </c>
      <c r="D9" t="s">
        <v>850</v>
      </c>
      <c r="E9" t="s">
        <v>239</v>
      </c>
      <c r="F9" t="s">
        <v>1674</v>
      </c>
      <c r="G9" t="s">
        <v>42</v>
      </c>
      <c r="H9" t="s">
        <v>49</v>
      </c>
      <c r="I9" t="s">
        <v>311</v>
      </c>
    </row>
    <row r="10" spans="1:9" s="6" customFormat="1" ht="12.75" customHeight="1">
      <c r="A10" s="6" t="s">
        <v>1491</v>
      </c>
      <c r="B10" s="6" t="s">
        <v>1492</v>
      </c>
      <c r="C10" s="6" t="s">
        <v>51</v>
      </c>
      <c r="D10" s="6" t="s">
        <v>850</v>
      </c>
      <c r="E10" s="6" t="s">
        <v>240</v>
      </c>
      <c r="F10" s="6" t="s">
        <v>1675</v>
      </c>
      <c r="G10" s="6" t="s">
        <v>42</v>
      </c>
      <c r="H10" s="6" t="s">
        <v>49</v>
      </c>
      <c r="I10" s="6" t="s">
        <v>311</v>
      </c>
    </row>
    <row r="11" spans="1:9" s="6" customFormat="1" ht="12.75" customHeight="1">
      <c r="A11" s="6" t="s">
        <v>1491</v>
      </c>
      <c r="B11" s="6" t="s">
        <v>1492</v>
      </c>
      <c r="C11" s="6" t="s">
        <v>51</v>
      </c>
      <c r="D11" s="6" t="s">
        <v>850</v>
      </c>
      <c r="E11" s="6" t="s">
        <v>36</v>
      </c>
      <c r="F11" s="6" t="s">
        <v>126</v>
      </c>
      <c r="G11" s="6" t="s">
        <v>42</v>
      </c>
      <c r="H11" s="6" t="s">
        <v>48</v>
      </c>
    </row>
    <row r="12" spans="1:9" s="6" customFormat="1" ht="12.75" customHeight="1">
      <c r="A12" s="6" t="s">
        <v>1491</v>
      </c>
      <c r="B12" s="6" t="s">
        <v>1492</v>
      </c>
      <c r="C12" s="6" t="s">
        <v>51</v>
      </c>
      <c r="D12" s="6" t="s">
        <v>850</v>
      </c>
      <c r="E12" s="6" t="s">
        <v>37</v>
      </c>
      <c r="F12" s="6" t="s">
        <v>123</v>
      </c>
      <c r="G12" s="6" t="s">
        <v>42</v>
      </c>
      <c r="H12" s="6" t="s">
        <v>48</v>
      </c>
    </row>
    <row r="13" spans="1:9" s="6" customFormat="1" ht="12.75" customHeight="1">
      <c r="A13" t="s">
        <v>1493</v>
      </c>
      <c r="B13" t="s">
        <v>1494</v>
      </c>
      <c r="C13" t="s">
        <v>51</v>
      </c>
      <c r="D13" t="s">
        <v>1596</v>
      </c>
      <c r="E13" t="s">
        <v>66</v>
      </c>
      <c r="F13" t="s">
        <v>1676</v>
      </c>
      <c r="G13" t="s">
        <v>42</v>
      </c>
      <c r="H13" t="s">
        <v>47</v>
      </c>
      <c r="I13" t="s">
        <v>233</v>
      </c>
    </row>
    <row r="14" spans="1:9" s="6" customFormat="1" ht="12.75" customHeight="1">
      <c r="A14" s="6" t="s">
        <v>1493</v>
      </c>
      <c r="B14" s="6" t="s">
        <v>1494</v>
      </c>
      <c r="C14" s="6" t="s">
        <v>51</v>
      </c>
      <c r="D14" s="6" t="s">
        <v>1596</v>
      </c>
      <c r="E14" s="6" t="s">
        <v>90</v>
      </c>
      <c r="F14" s="6" t="s">
        <v>1677</v>
      </c>
      <c r="G14" s="6" t="s">
        <v>42</v>
      </c>
      <c r="H14" s="6" t="s">
        <v>47</v>
      </c>
      <c r="I14" s="6" t="s">
        <v>233</v>
      </c>
    </row>
    <row r="15" spans="1:9" s="6" customFormat="1" ht="12.75" customHeight="1">
      <c r="A15" s="6" t="s">
        <v>215</v>
      </c>
      <c r="B15" s="6" t="s">
        <v>1495</v>
      </c>
      <c r="C15" s="6" t="s">
        <v>161</v>
      </c>
      <c r="D15" s="6" t="s">
        <v>216</v>
      </c>
      <c r="E15" s="6" t="s">
        <v>43</v>
      </c>
      <c r="F15" s="6" t="s">
        <v>1678</v>
      </c>
      <c r="G15" s="6" t="s">
        <v>42</v>
      </c>
      <c r="H15" s="6" t="s">
        <v>48</v>
      </c>
    </row>
    <row r="16" spans="1:9" s="6" customFormat="1" ht="12.75" customHeight="1">
      <c r="A16" s="6" t="s">
        <v>215</v>
      </c>
      <c r="B16" s="6" t="s">
        <v>1495</v>
      </c>
      <c r="C16" s="6" t="s">
        <v>161</v>
      </c>
      <c r="D16" s="6" t="s">
        <v>216</v>
      </c>
      <c r="E16" s="6" t="s">
        <v>31</v>
      </c>
      <c r="F16" s="6" t="s">
        <v>1679</v>
      </c>
      <c r="G16" s="6" t="s">
        <v>42</v>
      </c>
      <c r="H16" s="6" t="s">
        <v>48</v>
      </c>
    </row>
    <row r="17" spans="1:9" s="6" customFormat="1" ht="12.75" customHeight="1">
      <c r="A17" t="s">
        <v>215</v>
      </c>
      <c r="B17" t="s">
        <v>1495</v>
      </c>
      <c r="C17" t="s">
        <v>161</v>
      </c>
      <c r="D17" t="s">
        <v>216</v>
      </c>
      <c r="E17" t="s">
        <v>32</v>
      </c>
      <c r="F17" t="s">
        <v>111</v>
      </c>
      <c r="G17" t="s">
        <v>42</v>
      </c>
      <c r="H17" t="s">
        <v>49</v>
      </c>
      <c r="I17"/>
    </row>
    <row r="18" spans="1:9" s="6" customFormat="1" ht="12.75" customHeight="1">
      <c r="A18" s="6" t="s">
        <v>215</v>
      </c>
      <c r="B18" s="6" t="s">
        <v>1495</v>
      </c>
      <c r="C18" s="6" t="s">
        <v>161</v>
      </c>
      <c r="D18" s="6" t="s">
        <v>216</v>
      </c>
      <c r="E18" s="6" t="s">
        <v>33</v>
      </c>
      <c r="F18" s="6" t="s">
        <v>217</v>
      </c>
      <c r="G18" s="6" t="s">
        <v>42</v>
      </c>
      <c r="H18" s="6" t="s">
        <v>48</v>
      </c>
    </row>
    <row r="19" spans="1:9" s="6" customFormat="1" ht="12.75" customHeight="1">
      <c r="A19" s="6" t="s">
        <v>1496</v>
      </c>
      <c r="B19" s="6" t="s">
        <v>1497</v>
      </c>
      <c r="C19" s="6" t="s">
        <v>161</v>
      </c>
      <c r="D19" s="6" t="s">
        <v>1597</v>
      </c>
      <c r="E19" s="6" t="s">
        <v>43</v>
      </c>
      <c r="F19" s="6" t="s">
        <v>111</v>
      </c>
      <c r="G19" s="6" t="s">
        <v>42</v>
      </c>
      <c r="H19" s="6" t="s">
        <v>49</v>
      </c>
    </row>
    <row r="20" spans="1:9" s="6" customFormat="1" ht="12.75" customHeight="1">
      <c r="A20" s="6" t="s">
        <v>1498</v>
      </c>
      <c r="B20" s="6" t="s">
        <v>1499</v>
      </c>
      <c r="C20" s="6" t="s">
        <v>161</v>
      </c>
      <c r="D20" s="6" t="s">
        <v>1598</v>
      </c>
      <c r="E20" s="6" t="s">
        <v>43</v>
      </c>
      <c r="F20" s="6" t="s">
        <v>1680</v>
      </c>
      <c r="G20" s="6" t="s">
        <v>42</v>
      </c>
      <c r="H20" s="6" t="s">
        <v>48</v>
      </c>
    </row>
    <row r="21" spans="1:9" s="6" customFormat="1" ht="12.75" customHeight="1">
      <c r="A21" t="s">
        <v>1498</v>
      </c>
      <c r="B21" t="s">
        <v>1499</v>
      </c>
      <c r="C21" t="s">
        <v>161</v>
      </c>
      <c r="D21" t="s">
        <v>1598</v>
      </c>
      <c r="E21" t="s">
        <v>31</v>
      </c>
      <c r="F21" t="s">
        <v>1681</v>
      </c>
      <c r="G21" t="s">
        <v>42</v>
      </c>
      <c r="H21" t="s">
        <v>49</v>
      </c>
      <c r="I21" t="s">
        <v>227</v>
      </c>
    </row>
    <row r="22" spans="1:9" s="6" customFormat="1" ht="12.75" customHeight="1">
      <c r="A22" s="6" t="s">
        <v>1498</v>
      </c>
      <c r="B22" s="6" t="s">
        <v>1499</v>
      </c>
      <c r="C22" s="6" t="s">
        <v>161</v>
      </c>
      <c r="D22" s="6" t="s">
        <v>1598</v>
      </c>
      <c r="E22" s="6" t="s">
        <v>32</v>
      </c>
      <c r="F22" s="6" t="s">
        <v>1682</v>
      </c>
      <c r="G22" s="6" t="s">
        <v>42</v>
      </c>
      <c r="H22" s="6" t="s">
        <v>49</v>
      </c>
      <c r="I22" s="6" t="s">
        <v>311</v>
      </c>
    </row>
    <row r="23" spans="1:9" s="6" customFormat="1" ht="12.75" customHeight="1">
      <c r="A23" s="6" t="s">
        <v>1500</v>
      </c>
      <c r="B23" s="6" t="s">
        <v>1501</v>
      </c>
      <c r="C23" s="6" t="s">
        <v>51</v>
      </c>
      <c r="D23" s="6" t="s">
        <v>1599</v>
      </c>
      <c r="E23" s="6" t="s">
        <v>31</v>
      </c>
      <c r="F23" s="6" t="s">
        <v>1683</v>
      </c>
      <c r="G23" s="6" t="s">
        <v>42</v>
      </c>
      <c r="H23" s="6" t="s">
        <v>49</v>
      </c>
    </row>
    <row r="24" spans="1:9" s="6" customFormat="1" ht="12.75" customHeight="1">
      <c r="A24" s="6" t="s">
        <v>1500</v>
      </c>
      <c r="B24" s="6" t="s">
        <v>1501</v>
      </c>
      <c r="C24" s="6" t="s">
        <v>51</v>
      </c>
      <c r="D24" s="6" t="s">
        <v>1599</v>
      </c>
      <c r="E24" s="6" t="s">
        <v>32</v>
      </c>
      <c r="F24" s="6" t="s">
        <v>137</v>
      </c>
      <c r="G24" s="6" t="s">
        <v>42</v>
      </c>
      <c r="H24" s="6" t="s">
        <v>48</v>
      </c>
    </row>
    <row r="25" spans="1:9" s="6" customFormat="1" ht="12.75" customHeight="1">
      <c r="A25" t="s">
        <v>1500</v>
      </c>
      <c r="B25" t="s">
        <v>1501</v>
      </c>
      <c r="C25" t="s">
        <v>51</v>
      </c>
      <c r="D25" t="s">
        <v>1599</v>
      </c>
      <c r="E25" t="s">
        <v>33</v>
      </c>
      <c r="F25" t="s">
        <v>44</v>
      </c>
      <c r="G25" t="s">
        <v>42</v>
      </c>
      <c r="H25" t="s">
        <v>49</v>
      </c>
      <c r="I25" t="s">
        <v>318</v>
      </c>
    </row>
    <row r="26" spans="1:9" s="6" customFormat="1" ht="12.75" customHeight="1">
      <c r="A26" s="6" t="s">
        <v>1500</v>
      </c>
      <c r="B26" s="6" t="s">
        <v>1501</v>
      </c>
      <c r="C26" s="6" t="s">
        <v>51</v>
      </c>
      <c r="D26" s="6" t="s">
        <v>1599</v>
      </c>
      <c r="E26" s="6" t="s">
        <v>1684</v>
      </c>
      <c r="F26" s="6" t="s">
        <v>124</v>
      </c>
      <c r="G26" s="6" t="s">
        <v>42</v>
      </c>
      <c r="H26" s="6" t="s">
        <v>49</v>
      </c>
      <c r="I26" s="6" t="s">
        <v>318</v>
      </c>
    </row>
    <row r="27" spans="1:9" s="6" customFormat="1" ht="12.75" customHeight="1">
      <c r="A27" s="6" t="s">
        <v>1500</v>
      </c>
      <c r="B27" s="6" t="s">
        <v>1501</v>
      </c>
      <c r="C27" s="6" t="s">
        <v>51</v>
      </c>
      <c r="D27" s="6" t="s">
        <v>1599</v>
      </c>
      <c r="E27" s="6" t="s">
        <v>1685</v>
      </c>
      <c r="F27" s="6" t="s">
        <v>126</v>
      </c>
      <c r="G27" s="6" t="s">
        <v>42</v>
      </c>
      <c r="H27" s="6" t="s">
        <v>48</v>
      </c>
    </row>
    <row r="28" spans="1:9" s="6" customFormat="1" ht="12.75" customHeight="1">
      <c r="A28" s="6" t="s">
        <v>1500</v>
      </c>
      <c r="B28" s="6" t="s">
        <v>1501</v>
      </c>
      <c r="C28" s="6" t="s">
        <v>51</v>
      </c>
      <c r="D28" s="6" t="s">
        <v>1599</v>
      </c>
      <c r="E28" s="6" t="s">
        <v>1686</v>
      </c>
      <c r="F28" s="6" t="s">
        <v>1687</v>
      </c>
      <c r="G28" s="6" t="s">
        <v>42</v>
      </c>
      <c r="H28" s="6" t="s">
        <v>49</v>
      </c>
      <c r="I28" s="6" t="s">
        <v>227</v>
      </c>
    </row>
    <row r="29" spans="1:9" s="6" customFormat="1" ht="12.75" customHeight="1">
      <c r="A29" t="s">
        <v>1500</v>
      </c>
      <c r="B29" t="s">
        <v>1501</v>
      </c>
      <c r="C29" t="s">
        <v>51</v>
      </c>
      <c r="D29" t="s">
        <v>1599</v>
      </c>
      <c r="E29" t="s">
        <v>1688</v>
      </c>
      <c r="F29" t="s">
        <v>1689</v>
      </c>
      <c r="G29" t="s">
        <v>42</v>
      </c>
      <c r="H29" t="s">
        <v>49</v>
      </c>
      <c r="I29" t="s">
        <v>2637</v>
      </c>
    </row>
    <row r="30" spans="1:9" s="6" customFormat="1" ht="12.75" customHeight="1">
      <c r="A30" s="6" t="s">
        <v>1500</v>
      </c>
      <c r="B30" s="6" t="s">
        <v>1501</v>
      </c>
      <c r="C30" s="6" t="s">
        <v>51</v>
      </c>
      <c r="D30" s="6" t="s">
        <v>1599</v>
      </c>
      <c r="E30" s="6" t="s">
        <v>1690</v>
      </c>
      <c r="F30" s="6" t="s">
        <v>1691</v>
      </c>
      <c r="G30" s="6" t="s">
        <v>42</v>
      </c>
      <c r="H30" s="6" t="s">
        <v>49</v>
      </c>
      <c r="I30" s="6" t="s">
        <v>227</v>
      </c>
    </row>
    <row r="31" spans="1:9" s="6" customFormat="1" ht="12.75" customHeight="1">
      <c r="A31" s="6" t="s">
        <v>1500</v>
      </c>
      <c r="B31" s="6" t="s">
        <v>1501</v>
      </c>
      <c r="C31" s="6" t="s">
        <v>51</v>
      </c>
      <c r="D31" s="6" t="s">
        <v>1599</v>
      </c>
      <c r="E31" s="6" t="s">
        <v>1692</v>
      </c>
      <c r="F31" s="6" t="s">
        <v>1693</v>
      </c>
      <c r="G31" s="6" t="s">
        <v>42</v>
      </c>
      <c r="H31" s="6" t="s">
        <v>49</v>
      </c>
      <c r="I31" s="6" t="s">
        <v>227</v>
      </c>
    </row>
    <row r="32" spans="1:9" s="6" customFormat="1" ht="12.75" customHeight="1">
      <c r="A32" s="6" t="s">
        <v>1500</v>
      </c>
      <c r="B32" s="6" t="s">
        <v>1501</v>
      </c>
      <c r="C32" s="6" t="s">
        <v>51</v>
      </c>
      <c r="D32" s="6" t="s">
        <v>1599</v>
      </c>
      <c r="E32" s="6" t="s">
        <v>1694</v>
      </c>
      <c r="F32" s="6" t="s">
        <v>1695</v>
      </c>
      <c r="G32" s="6" t="s">
        <v>42</v>
      </c>
      <c r="H32" s="6" t="s">
        <v>49</v>
      </c>
      <c r="I32" s="6" t="s">
        <v>2637</v>
      </c>
    </row>
    <row r="33" spans="1:9" s="6" customFormat="1" ht="12.75" customHeight="1">
      <c r="A33" t="s">
        <v>1500</v>
      </c>
      <c r="B33" t="s">
        <v>1501</v>
      </c>
      <c r="C33" t="s">
        <v>51</v>
      </c>
      <c r="D33" t="s">
        <v>1599</v>
      </c>
      <c r="E33" t="s">
        <v>1696</v>
      </c>
      <c r="F33" t="s">
        <v>1697</v>
      </c>
      <c r="G33" t="s">
        <v>42</v>
      </c>
      <c r="H33" t="s">
        <v>49</v>
      </c>
      <c r="I33" t="s">
        <v>227</v>
      </c>
    </row>
    <row r="34" spans="1:9" s="6" customFormat="1" ht="12.75" customHeight="1">
      <c r="A34" s="6" t="s">
        <v>1500</v>
      </c>
      <c r="B34" s="6" t="s">
        <v>1501</v>
      </c>
      <c r="C34" s="6" t="s">
        <v>51</v>
      </c>
      <c r="D34" s="6" t="s">
        <v>1599</v>
      </c>
      <c r="E34" s="6" t="s">
        <v>1698</v>
      </c>
      <c r="F34" s="6" t="s">
        <v>1699</v>
      </c>
      <c r="G34" s="6" t="s">
        <v>42</v>
      </c>
      <c r="H34" s="6" t="s">
        <v>49</v>
      </c>
      <c r="I34" s="6" t="s">
        <v>227</v>
      </c>
    </row>
    <row r="35" spans="1:9" s="6" customFormat="1" ht="12.75" customHeight="1">
      <c r="A35" s="6" t="s">
        <v>1500</v>
      </c>
      <c r="B35" s="6" t="s">
        <v>1501</v>
      </c>
      <c r="C35" s="6" t="s">
        <v>51</v>
      </c>
      <c r="D35" s="6" t="s">
        <v>1599</v>
      </c>
      <c r="E35" s="6" t="s">
        <v>1700</v>
      </c>
      <c r="F35" s="6" t="s">
        <v>1701</v>
      </c>
      <c r="G35" s="6" t="s">
        <v>42</v>
      </c>
      <c r="H35" s="6" t="s">
        <v>49</v>
      </c>
      <c r="I35" s="6" t="s">
        <v>227</v>
      </c>
    </row>
    <row r="36" spans="1:9" s="6" customFormat="1" ht="12.75" customHeight="1">
      <c r="A36" s="6" t="s">
        <v>1500</v>
      </c>
      <c r="B36" s="6" t="s">
        <v>1501</v>
      </c>
      <c r="C36" s="6" t="s">
        <v>51</v>
      </c>
      <c r="D36" s="6" t="s">
        <v>1599</v>
      </c>
      <c r="E36" s="6" t="s">
        <v>54</v>
      </c>
      <c r="F36" s="6" t="s">
        <v>1702</v>
      </c>
      <c r="G36" s="6" t="s">
        <v>42</v>
      </c>
      <c r="H36" s="6" t="s">
        <v>48</v>
      </c>
    </row>
    <row r="37" spans="1:9" s="6" customFormat="1" ht="12.75" customHeight="1">
      <c r="A37" t="s">
        <v>1500</v>
      </c>
      <c r="B37" t="s">
        <v>1501</v>
      </c>
      <c r="C37" t="s">
        <v>51</v>
      </c>
      <c r="D37" t="s">
        <v>1599</v>
      </c>
      <c r="E37" t="s">
        <v>65</v>
      </c>
      <c r="F37" t="s">
        <v>1703</v>
      </c>
      <c r="G37" t="s">
        <v>42</v>
      </c>
      <c r="H37" t="s">
        <v>48</v>
      </c>
      <c r="I37"/>
    </row>
    <row r="38" spans="1:9" s="6" customFormat="1" ht="12.75" customHeight="1">
      <c r="A38" s="6" t="s">
        <v>1502</v>
      </c>
      <c r="B38" s="6" t="s">
        <v>1503</v>
      </c>
      <c r="C38" s="6" t="s">
        <v>51</v>
      </c>
      <c r="D38" s="6" t="s">
        <v>1600</v>
      </c>
      <c r="E38" s="6" t="s">
        <v>31</v>
      </c>
      <c r="F38" s="6" t="s">
        <v>102</v>
      </c>
      <c r="G38" s="6" t="s">
        <v>42</v>
      </c>
      <c r="H38" s="6" t="s">
        <v>48</v>
      </c>
    </row>
    <row r="39" spans="1:9" s="6" customFormat="1" ht="12.75" customHeight="1">
      <c r="A39" s="6" t="s">
        <v>1502</v>
      </c>
      <c r="B39" s="6" t="s">
        <v>1503</v>
      </c>
      <c r="C39" s="6" t="s">
        <v>51</v>
      </c>
      <c r="D39" s="6" t="s">
        <v>1600</v>
      </c>
      <c r="E39" s="6" t="s">
        <v>32</v>
      </c>
      <c r="F39" s="6" t="s">
        <v>137</v>
      </c>
      <c r="G39" s="6" t="s">
        <v>42</v>
      </c>
      <c r="H39" s="6" t="s">
        <v>48</v>
      </c>
    </row>
    <row r="40" spans="1:9" s="6" customFormat="1" ht="12.75" customHeight="1">
      <c r="A40" s="6" t="s">
        <v>1502</v>
      </c>
      <c r="B40" s="6" t="s">
        <v>1503</v>
      </c>
      <c r="C40" s="6" t="s">
        <v>51</v>
      </c>
      <c r="D40" s="6" t="s">
        <v>1600</v>
      </c>
      <c r="E40" s="6" t="s">
        <v>33</v>
      </c>
      <c r="F40" s="6" t="s">
        <v>44</v>
      </c>
      <c r="G40" s="6" t="s">
        <v>42</v>
      </c>
      <c r="H40" s="6" t="s">
        <v>49</v>
      </c>
      <c r="I40" s="6" t="s">
        <v>318</v>
      </c>
    </row>
    <row r="41" spans="1:9" s="6" customFormat="1" ht="12.75" customHeight="1">
      <c r="A41" t="s">
        <v>1502</v>
      </c>
      <c r="B41" t="s">
        <v>1503</v>
      </c>
      <c r="C41" t="s">
        <v>51</v>
      </c>
      <c r="D41" t="s">
        <v>1600</v>
      </c>
      <c r="E41" t="s">
        <v>34</v>
      </c>
      <c r="F41" t="s">
        <v>124</v>
      </c>
      <c r="G41" t="s">
        <v>42</v>
      </c>
      <c r="H41" t="s">
        <v>49</v>
      </c>
      <c r="I41" t="s">
        <v>318</v>
      </c>
    </row>
    <row r="42" spans="1:9" s="6" customFormat="1" ht="12.75" customHeight="1">
      <c r="A42" s="6" t="s">
        <v>1502</v>
      </c>
      <c r="B42" s="6" t="s">
        <v>1503</v>
      </c>
      <c r="C42" s="6" t="s">
        <v>51</v>
      </c>
      <c r="D42" s="6" t="s">
        <v>1600</v>
      </c>
      <c r="E42" s="6" t="s">
        <v>35</v>
      </c>
      <c r="F42" s="6" t="s">
        <v>126</v>
      </c>
      <c r="G42" s="6" t="s">
        <v>42</v>
      </c>
      <c r="H42" s="6" t="s">
        <v>48</v>
      </c>
    </row>
    <row r="43" spans="1:9" s="6" customFormat="1" ht="12.75" customHeight="1">
      <c r="A43" s="6" t="s">
        <v>1502</v>
      </c>
      <c r="B43" s="6" t="s">
        <v>1503</v>
      </c>
      <c r="C43" s="6" t="s">
        <v>51</v>
      </c>
      <c r="D43" s="6" t="s">
        <v>1600</v>
      </c>
      <c r="E43" s="6" t="s">
        <v>54</v>
      </c>
      <c r="F43" s="6" t="s">
        <v>1704</v>
      </c>
      <c r="G43" s="6" t="s">
        <v>42</v>
      </c>
      <c r="H43" s="6" t="s">
        <v>49</v>
      </c>
      <c r="I43" s="6" t="s">
        <v>227</v>
      </c>
    </row>
    <row r="44" spans="1:9" s="6" customFormat="1" ht="12.75" customHeight="1">
      <c r="A44" s="6" t="s">
        <v>1502</v>
      </c>
      <c r="B44" s="6" t="s">
        <v>1503</v>
      </c>
      <c r="C44" s="6" t="s">
        <v>51</v>
      </c>
      <c r="D44" s="6" t="s">
        <v>1600</v>
      </c>
      <c r="E44" s="6" t="s">
        <v>1705</v>
      </c>
      <c r="F44" s="6" t="s">
        <v>1706</v>
      </c>
      <c r="G44" s="6" t="s">
        <v>42</v>
      </c>
      <c r="H44" s="6" t="s">
        <v>49</v>
      </c>
      <c r="I44" s="6" t="s">
        <v>2638</v>
      </c>
    </row>
    <row r="45" spans="1:9" s="6" customFormat="1" ht="12.75" customHeight="1">
      <c r="A45" t="s">
        <v>1502</v>
      </c>
      <c r="B45" t="s">
        <v>1503</v>
      </c>
      <c r="C45" t="s">
        <v>51</v>
      </c>
      <c r="D45" t="s">
        <v>1600</v>
      </c>
      <c r="E45" t="s">
        <v>1707</v>
      </c>
      <c r="F45" t="s">
        <v>1708</v>
      </c>
      <c r="G45" t="s">
        <v>42</v>
      </c>
      <c r="H45" t="s">
        <v>49</v>
      </c>
      <c r="I45" t="s">
        <v>2639</v>
      </c>
    </row>
    <row r="46" spans="1:9" s="6" customFormat="1" ht="12.75" customHeight="1">
      <c r="A46" s="6" t="s">
        <v>1502</v>
      </c>
      <c r="B46" s="6" t="s">
        <v>1503</v>
      </c>
      <c r="C46" s="6" t="s">
        <v>51</v>
      </c>
      <c r="D46" s="6" t="s">
        <v>1600</v>
      </c>
      <c r="E46" s="6" t="s">
        <v>1709</v>
      </c>
      <c r="F46" s="6" t="s">
        <v>1710</v>
      </c>
      <c r="G46" s="6" t="s">
        <v>42</v>
      </c>
      <c r="H46" s="6" t="s">
        <v>49</v>
      </c>
      <c r="I46" s="6" t="s">
        <v>227</v>
      </c>
    </row>
    <row r="47" spans="1:9" s="6" customFormat="1" ht="12.75" customHeight="1">
      <c r="A47" s="6" t="s">
        <v>1502</v>
      </c>
      <c r="B47" s="6" t="s">
        <v>1503</v>
      </c>
      <c r="C47" s="6" t="s">
        <v>51</v>
      </c>
      <c r="D47" s="6" t="s">
        <v>1600</v>
      </c>
      <c r="E47" s="6" t="s">
        <v>1711</v>
      </c>
      <c r="F47" s="6" t="s">
        <v>1712</v>
      </c>
      <c r="G47" s="6" t="s">
        <v>42</v>
      </c>
      <c r="H47" s="6" t="s">
        <v>49</v>
      </c>
      <c r="I47" s="6" t="s">
        <v>227</v>
      </c>
    </row>
    <row r="48" spans="1:9" s="6" customFormat="1" ht="12.75" customHeight="1">
      <c r="A48" s="6" t="s">
        <v>1502</v>
      </c>
      <c r="B48" s="6" t="s">
        <v>1503</v>
      </c>
      <c r="C48" s="6" t="s">
        <v>51</v>
      </c>
      <c r="D48" s="6" t="s">
        <v>1600</v>
      </c>
      <c r="E48" s="6" t="s">
        <v>1713</v>
      </c>
      <c r="F48" s="6" t="s">
        <v>1714</v>
      </c>
      <c r="G48" s="6" t="s">
        <v>42</v>
      </c>
      <c r="H48" s="6" t="s">
        <v>49</v>
      </c>
      <c r="I48" s="6" t="s">
        <v>227</v>
      </c>
    </row>
    <row r="49" spans="1:9" s="6" customFormat="1" ht="12.75" customHeight="1">
      <c r="A49" t="s">
        <v>1502</v>
      </c>
      <c r="B49" t="s">
        <v>1503</v>
      </c>
      <c r="C49" t="s">
        <v>51</v>
      </c>
      <c r="D49" t="s">
        <v>1600</v>
      </c>
      <c r="E49" t="s">
        <v>1715</v>
      </c>
      <c r="F49" t="s">
        <v>1716</v>
      </c>
      <c r="G49" t="s">
        <v>42</v>
      </c>
      <c r="H49" t="s">
        <v>49</v>
      </c>
      <c r="I49" t="s">
        <v>227</v>
      </c>
    </row>
    <row r="50" spans="1:9" s="6" customFormat="1" ht="12.75" customHeight="1">
      <c r="A50" s="6" t="s">
        <v>1502</v>
      </c>
      <c r="B50" s="6" t="s">
        <v>1503</v>
      </c>
      <c r="C50" s="6" t="s">
        <v>51</v>
      </c>
      <c r="D50" s="6" t="s">
        <v>1600</v>
      </c>
      <c r="E50" s="6" t="s">
        <v>1717</v>
      </c>
      <c r="F50" s="6" t="s">
        <v>1718</v>
      </c>
      <c r="G50" s="6" t="s">
        <v>42</v>
      </c>
      <c r="H50" s="6" t="s">
        <v>49</v>
      </c>
      <c r="I50" s="6" t="s">
        <v>227</v>
      </c>
    </row>
    <row r="51" spans="1:9" s="6" customFormat="1" ht="12.75" customHeight="1">
      <c r="A51" s="6" t="s">
        <v>1502</v>
      </c>
      <c r="B51" s="6" t="s">
        <v>1503</v>
      </c>
      <c r="C51" s="6" t="s">
        <v>51</v>
      </c>
      <c r="D51" s="6" t="s">
        <v>1600</v>
      </c>
      <c r="E51" s="6" t="s">
        <v>1719</v>
      </c>
      <c r="F51" s="6" t="s">
        <v>1720</v>
      </c>
      <c r="G51" s="6" t="s">
        <v>42</v>
      </c>
      <c r="H51" s="6" t="s">
        <v>49</v>
      </c>
      <c r="I51" s="6" t="s">
        <v>227</v>
      </c>
    </row>
    <row r="52" spans="1:9" s="6" customFormat="1" ht="12.75" customHeight="1">
      <c r="A52" s="6" t="s">
        <v>1502</v>
      </c>
      <c r="B52" s="6" t="s">
        <v>1503</v>
      </c>
      <c r="C52" s="6" t="s">
        <v>51</v>
      </c>
      <c r="D52" s="6" t="s">
        <v>1600</v>
      </c>
      <c r="E52" s="6" t="s">
        <v>365</v>
      </c>
      <c r="F52" s="6" t="s">
        <v>1702</v>
      </c>
      <c r="G52" s="6" t="s">
        <v>42</v>
      </c>
      <c r="H52" s="6" t="s">
        <v>49</v>
      </c>
      <c r="I52" s="6" t="s">
        <v>320</v>
      </c>
    </row>
    <row r="53" spans="1:9" s="6" customFormat="1" ht="12.75" customHeight="1">
      <c r="A53" t="s">
        <v>1502</v>
      </c>
      <c r="B53" t="s">
        <v>1503</v>
      </c>
      <c r="C53" t="s">
        <v>51</v>
      </c>
      <c r="D53" t="s">
        <v>1600</v>
      </c>
      <c r="E53" t="s">
        <v>603</v>
      </c>
      <c r="F53" t="s">
        <v>125</v>
      </c>
      <c r="G53" t="s">
        <v>42</v>
      </c>
      <c r="H53" t="s">
        <v>48</v>
      </c>
      <c r="I53"/>
    </row>
    <row r="54" spans="1:9" s="6" customFormat="1" ht="12.75" customHeight="1">
      <c r="A54" s="6" t="s">
        <v>1502</v>
      </c>
      <c r="B54" s="6" t="s">
        <v>1503</v>
      </c>
      <c r="C54" s="6" t="s">
        <v>51</v>
      </c>
      <c r="D54" s="6" t="s">
        <v>1600</v>
      </c>
      <c r="E54" s="6" t="s">
        <v>1721</v>
      </c>
      <c r="F54" s="6" t="s">
        <v>830</v>
      </c>
      <c r="G54" s="6" t="s">
        <v>42</v>
      </c>
      <c r="H54" s="6" t="s">
        <v>48</v>
      </c>
    </row>
    <row r="55" spans="1:9" s="6" customFormat="1" ht="12.75" customHeight="1">
      <c r="A55" s="6" t="s">
        <v>1502</v>
      </c>
      <c r="B55" s="6" t="s">
        <v>1503</v>
      </c>
      <c r="C55" s="6" t="s">
        <v>51</v>
      </c>
      <c r="D55" s="6" t="s">
        <v>1600</v>
      </c>
      <c r="E55" s="6" t="s">
        <v>1722</v>
      </c>
      <c r="F55" s="6" t="s">
        <v>104</v>
      </c>
      <c r="G55" s="6" t="s">
        <v>42</v>
      </c>
      <c r="H55" s="6" t="s">
        <v>49</v>
      </c>
      <c r="I55" s="6" t="s">
        <v>230</v>
      </c>
    </row>
    <row r="56" spans="1:9" s="6" customFormat="1" ht="12.75" customHeight="1">
      <c r="A56" s="6" t="s">
        <v>1502</v>
      </c>
      <c r="B56" s="6" t="s">
        <v>1503</v>
      </c>
      <c r="C56" s="6" t="s">
        <v>51</v>
      </c>
      <c r="D56" s="6" t="s">
        <v>1600</v>
      </c>
      <c r="E56" s="6" t="s">
        <v>1723</v>
      </c>
      <c r="F56" s="6" t="s">
        <v>1724</v>
      </c>
      <c r="G56" s="6" t="s">
        <v>42</v>
      </c>
      <c r="H56" s="6" t="s">
        <v>48</v>
      </c>
    </row>
    <row r="57" spans="1:9" s="6" customFormat="1" ht="12.75" customHeight="1">
      <c r="A57" t="s">
        <v>1502</v>
      </c>
      <c r="B57" t="s">
        <v>1503</v>
      </c>
      <c r="C57" t="s">
        <v>51</v>
      </c>
      <c r="D57" t="s">
        <v>1600</v>
      </c>
      <c r="E57" t="s">
        <v>1725</v>
      </c>
      <c r="F57" t="s">
        <v>111</v>
      </c>
      <c r="G57" t="s">
        <v>42</v>
      </c>
      <c r="H57" t="s">
        <v>48</v>
      </c>
      <c r="I57"/>
    </row>
    <row r="58" spans="1:9" s="6" customFormat="1" ht="12.75" customHeight="1">
      <c r="A58" s="6" t="s">
        <v>1502</v>
      </c>
      <c r="B58" s="6" t="s">
        <v>1503</v>
      </c>
      <c r="C58" s="6" t="s">
        <v>51</v>
      </c>
      <c r="D58" s="6" t="s">
        <v>1600</v>
      </c>
      <c r="E58" s="6" t="s">
        <v>1726</v>
      </c>
      <c r="F58" s="6" t="s">
        <v>108</v>
      </c>
      <c r="G58" s="6" t="s">
        <v>42</v>
      </c>
      <c r="H58" s="6" t="s">
        <v>49</v>
      </c>
      <c r="I58" s="6" t="s">
        <v>232</v>
      </c>
    </row>
    <row r="59" spans="1:9" s="6" customFormat="1" ht="12.75" customHeight="1">
      <c r="A59" s="6" t="s">
        <v>1502</v>
      </c>
      <c r="B59" s="6" t="s">
        <v>1503</v>
      </c>
      <c r="C59" s="6" t="s">
        <v>51</v>
      </c>
      <c r="D59" s="6" t="s">
        <v>1600</v>
      </c>
      <c r="E59" s="6" t="s">
        <v>67</v>
      </c>
      <c r="F59" s="6" t="s">
        <v>1727</v>
      </c>
      <c r="G59" s="6" t="s">
        <v>42</v>
      </c>
      <c r="H59" s="6" t="s">
        <v>48</v>
      </c>
    </row>
    <row r="60" spans="1:9" s="6" customFormat="1" ht="12.75" customHeight="1">
      <c r="A60" s="6" t="s">
        <v>1502</v>
      </c>
      <c r="B60" s="6" t="s">
        <v>1503</v>
      </c>
      <c r="C60" s="6" t="s">
        <v>51</v>
      </c>
      <c r="D60" s="6" t="s">
        <v>1600</v>
      </c>
      <c r="E60" s="6" t="s">
        <v>383</v>
      </c>
      <c r="F60" s="6" t="s">
        <v>1728</v>
      </c>
      <c r="G60" s="6" t="s">
        <v>41</v>
      </c>
      <c r="H60" s="6" t="s">
        <v>49</v>
      </c>
    </row>
    <row r="61" spans="1:9" s="6" customFormat="1" ht="12.75" customHeight="1">
      <c r="A61" t="s">
        <v>1502</v>
      </c>
      <c r="B61" t="s">
        <v>1503</v>
      </c>
      <c r="C61" t="s">
        <v>51</v>
      </c>
      <c r="D61" t="s">
        <v>1600</v>
      </c>
      <c r="E61" t="s">
        <v>384</v>
      </c>
      <c r="F61" t="s">
        <v>1729</v>
      </c>
      <c r="G61" t="s">
        <v>41</v>
      </c>
      <c r="H61" t="s">
        <v>49</v>
      </c>
      <c r="I61"/>
    </row>
    <row r="62" spans="1:9" s="6" customFormat="1" ht="12.75" customHeight="1">
      <c r="A62" s="6" t="s">
        <v>1502</v>
      </c>
      <c r="B62" s="6" t="s">
        <v>1503</v>
      </c>
      <c r="C62" s="6" t="s">
        <v>51</v>
      </c>
      <c r="D62" s="6" t="s">
        <v>1600</v>
      </c>
      <c r="E62" s="6" t="s">
        <v>1730</v>
      </c>
      <c r="F62" s="6" t="s">
        <v>1731</v>
      </c>
      <c r="G62" s="6" t="s">
        <v>41</v>
      </c>
      <c r="H62" s="6" t="s">
        <v>49</v>
      </c>
    </row>
    <row r="63" spans="1:9" s="6" customFormat="1" ht="12.75" customHeight="1">
      <c r="A63" s="6" t="s">
        <v>1502</v>
      </c>
      <c r="B63" s="6" t="s">
        <v>1503</v>
      </c>
      <c r="C63" s="6" t="s">
        <v>51</v>
      </c>
      <c r="D63" s="6" t="s">
        <v>1600</v>
      </c>
      <c r="E63" s="6" t="s">
        <v>1732</v>
      </c>
      <c r="F63" s="6" t="s">
        <v>1733</v>
      </c>
      <c r="G63" s="6" t="s">
        <v>41</v>
      </c>
      <c r="H63" s="6" t="s">
        <v>49</v>
      </c>
    </row>
    <row r="64" spans="1:9" s="6" customFormat="1" ht="12.75" customHeight="1">
      <c r="A64" s="6" t="s">
        <v>1502</v>
      </c>
      <c r="B64" s="6" t="s">
        <v>1503</v>
      </c>
      <c r="C64" s="6" t="s">
        <v>51</v>
      </c>
      <c r="D64" s="6" t="s">
        <v>1600</v>
      </c>
      <c r="E64" s="6" t="s">
        <v>69</v>
      </c>
      <c r="F64" s="6" t="s">
        <v>1703</v>
      </c>
      <c r="G64" s="6" t="s">
        <v>42</v>
      </c>
      <c r="H64" s="6" t="s">
        <v>48</v>
      </c>
    </row>
    <row r="65" spans="1:9" s="6" customFormat="1" ht="12.75" customHeight="1">
      <c r="A65" t="s">
        <v>1504</v>
      </c>
      <c r="B65" t="s">
        <v>1505</v>
      </c>
      <c r="C65" t="s">
        <v>51</v>
      </c>
      <c r="D65" t="s">
        <v>1601</v>
      </c>
      <c r="E65" t="s">
        <v>36</v>
      </c>
      <c r="F65" t="s">
        <v>102</v>
      </c>
      <c r="G65" t="s">
        <v>42</v>
      </c>
      <c r="H65" t="s">
        <v>48</v>
      </c>
      <c r="I65"/>
    </row>
    <row r="66" spans="1:9" s="6" customFormat="1" ht="12.75" customHeight="1">
      <c r="A66" s="6" t="s">
        <v>1504</v>
      </c>
      <c r="B66" s="6" t="s">
        <v>1505</v>
      </c>
      <c r="C66" s="6" t="s">
        <v>51</v>
      </c>
      <c r="D66" s="6" t="s">
        <v>1601</v>
      </c>
      <c r="E66" s="6" t="s">
        <v>37</v>
      </c>
      <c r="F66" s="6" t="s">
        <v>137</v>
      </c>
      <c r="G66" s="6" t="s">
        <v>42</v>
      </c>
      <c r="H66" s="6" t="s">
        <v>48</v>
      </c>
    </row>
    <row r="67" spans="1:9" s="6" customFormat="1" ht="12.75" customHeight="1">
      <c r="A67" s="6" t="s">
        <v>1504</v>
      </c>
      <c r="B67" s="6" t="s">
        <v>1505</v>
      </c>
      <c r="C67" s="6" t="s">
        <v>51</v>
      </c>
      <c r="D67" s="6" t="s">
        <v>1601</v>
      </c>
      <c r="E67" s="6" t="s">
        <v>38</v>
      </c>
      <c r="F67" s="6" t="s">
        <v>44</v>
      </c>
      <c r="G67" s="6" t="s">
        <v>42</v>
      </c>
      <c r="H67" s="6" t="s">
        <v>49</v>
      </c>
      <c r="I67" s="6" t="s">
        <v>2640</v>
      </c>
    </row>
    <row r="68" spans="1:9" s="6" customFormat="1" ht="12.75" customHeight="1">
      <c r="A68" s="6" t="s">
        <v>1504</v>
      </c>
      <c r="B68" s="6" t="s">
        <v>1505</v>
      </c>
      <c r="C68" s="6" t="s">
        <v>51</v>
      </c>
      <c r="D68" s="6" t="s">
        <v>1601</v>
      </c>
      <c r="E68" s="6" t="s">
        <v>39</v>
      </c>
      <c r="F68" s="6" t="s">
        <v>126</v>
      </c>
      <c r="G68" s="6" t="s">
        <v>42</v>
      </c>
      <c r="H68" s="6" t="s">
        <v>48</v>
      </c>
    </row>
    <row r="69" spans="1:9" s="6" customFormat="1" ht="12.75" customHeight="1">
      <c r="A69" t="s">
        <v>1504</v>
      </c>
      <c r="B69" t="s">
        <v>1505</v>
      </c>
      <c r="C69" t="s">
        <v>51</v>
      </c>
      <c r="D69" t="s">
        <v>1601</v>
      </c>
      <c r="E69" t="s">
        <v>330</v>
      </c>
      <c r="F69" t="s">
        <v>1734</v>
      </c>
      <c r="G69" t="s">
        <v>42</v>
      </c>
      <c r="H69" t="s">
        <v>49</v>
      </c>
      <c r="I69" t="s">
        <v>227</v>
      </c>
    </row>
    <row r="70" spans="1:9" s="6" customFormat="1" ht="12.75" customHeight="1">
      <c r="A70" s="6" t="s">
        <v>1504</v>
      </c>
      <c r="B70" s="6" t="s">
        <v>1505</v>
      </c>
      <c r="C70" s="6" t="s">
        <v>51</v>
      </c>
      <c r="D70" s="6" t="s">
        <v>1601</v>
      </c>
      <c r="E70" s="6" t="s">
        <v>331</v>
      </c>
      <c r="F70" s="6" t="s">
        <v>1735</v>
      </c>
      <c r="G70" s="6" t="s">
        <v>42</v>
      </c>
      <c r="H70" s="6" t="s">
        <v>49</v>
      </c>
      <c r="I70" s="6" t="s">
        <v>2641</v>
      </c>
    </row>
    <row r="71" spans="1:9" s="6" customFormat="1" ht="12.75" customHeight="1">
      <c r="A71" s="6" t="s">
        <v>1504</v>
      </c>
      <c r="B71" s="6" t="s">
        <v>1505</v>
      </c>
      <c r="C71" s="6" t="s">
        <v>51</v>
      </c>
      <c r="D71" s="6" t="s">
        <v>1601</v>
      </c>
      <c r="E71" s="6" t="s">
        <v>1736</v>
      </c>
      <c r="F71" s="6" t="s">
        <v>1737</v>
      </c>
      <c r="G71" s="6" t="s">
        <v>42</v>
      </c>
      <c r="H71" s="6" t="s">
        <v>49</v>
      </c>
      <c r="I71" s="6" t="s">
        <v>227</v>
      </c>
    </row>
    <row r="72" spans="1:9" s="6" customFormat="1" ht="12.75" customHeight="1">
      <c r="A72" s="6" t="s">
        <v>1504</v>
      </c>
      <c r="B72" s="6" t="s">
        <v>1505</v>
      </c>
      <c r="C72" s="6" t="s">
        <v>51</v>
      </c>
      <c r="D72" s="6" t="s">
        <v>1601</v>
      </c>
      <c r="E72" s="6" t="s">
        <v>1738</v>
      </c>
      <c r="F72" s="6" t="s">
        <v>1739</v>
      </c>
      <c r="G72" s="6" t="s">
        <v>42</v>
      </c>
      <c r="H72" s="6" t="s">
        <v>49</v>
      </c>
      <c r="I72" s="6" t="s">
        <v>227</v>
      </c>
    </row>
    <row r="73" spans="1:9" s="6" customFormat="1" ht="12.75" customHeight="1">
      <c r="A73" t="s">
        <v>1504</v>
      </c>
      <c r="B73" t="s">
        <v>1505</v>
      </c>
      <c r="C73" t="s">
        <v>51</v>
      </c>
      <c r="D73" t="s">
        <v>1601</v>
      </c>
      <c r="E73" t="s">
        <v>1740</v>
      </c>
      <c r="F73" t="s">
        <v>1741</v>
      </c>
      <c r="G73" t="s">
        <v>42</v>
      </c>
      <c r="H73" t="s">
        <v>49</v>
      </c>
      <c r="I73" t="s">
        <v>227</v>
      </c>
    </row>
    <row r="74" spans="1:9" s="6" customFormat="1" ht="12.75" customHeight="1">
      <c r="A74" s="6" t="s">
        <v>1504</v>
      </c>
      <c r="B74" s="6" t="s">
        <v>1505</v>
      </c>
      <c r="C74" s="6" t="s">
        <v>51</v>
      </c>
      <c r="D74" s="6" t="s">
        <v>1601</v>
      </c>
      <c r="E74" s="6" t="s">
        <v>1742</v>
      </c>
      <c r="F74" s="6" t="s">
        <v>1743</v>
      </c>
      <c r="G74" s="6" t="s">
        <v>42</v>
      </c>
      <c r="H74" s="6" t="s">
        <v>49</v>
      </c>
      <c r="I74" s="6" t="s">
        <v>227</v>
      </c>
    </row>
    <row r="75" spans="1:9" s="6" customFormat="1" ht="12.75" customHeight="1">
      <c r="A75" s="6" t="s">
        <v>1504</v>
      </c>
      <c r="B75" s="6" t="s">
        <v>1505</v>
      </c>
      <c r="C75" s="6" t="s">
        <v>51</v>
      </c>
      <c r="D75" s="6" t="s">
        <v>1601</v>
      </c>
      <c r="E75" s="6" t="s">
        <v>1744</v>
      </c>
      <c r="F75" s="6" t="s">
        <v>1702</v>
      </c>
      <c r="G75" s="6" t="s">
        <v>42</v>
      </c>
      <c r="H75" s="6" t="s">
        <v>48</v>
      </c>
    </row>
    <row r="76" spans="1:9" s="6" customFormat="1" ht="12.75" customHeight="1">
      <c r="A76" s="6" t="s">
        <v>1504</v>
      </c>
      <c r="B76" s="6" t="s">
        <v>1505</v>
      </c>
      <c r="C76" s="6" t="s">
        <v>51</v>
      </c>
      <c r="D76" s="6" t="s">
        <v>1601</v>
      </c>
      <c r="E76" s="6" t="s">
        <v>603</v>
      </c>
      <c r="F76" s="6" t="s">
        <v>125</v>
      </c>
      <c r="G76" s="6" t="s">
        <v>42</v>
      </c>
      <c r="H76" s="6" t="s">
        <v>48</v>
      </c>
    </row>
    <row r="77" spans="1:9" s="6" customFormat="1" ht="12.75" customHeight="1">
      <c r="A77" t="s">
        <v>1506</v>
      </c>
      <c r="B77" t="s">
        <v>1503</v>
      </c>
      <c r="C77" t="s">
        <v>51</v>
      </c>
      <c r="D77" t="s">
        <v>1602</v>
      </c>
      <c r="E77" t="s">
        <v>67</v>
      </c>
      <c r="F77" t="s">
        <v>44</v>
      </c>
      <c r="G77" t="s">
        <v>42</v>
      </c>
      <c r="H77" t="s">
        <v>49</v>
      </c>
      <c r="I77" t="s">
        <v>228</v>
      </c>
    </row>
    <row r="78" spans="1:9" s="6" customFormat="1" ht="12.75" customHeight="1">
      <c r="A78" s="6" t="s">
        <v>1506</v>
      </c>
      <c r="B78" s="6" t="s">
        <v>1503</v>
      </c>
      <c r="C78" s="6" t="s">
        <v>51</v>
      </c>
      <c r="D78" s="6" t="s">
        <v>1602</v>
      </c>
      <c r="E78" s="6" t="s">
        <v>68</v>
      </c>
      <c r="F78" s="6" t="s">
        <v>126</v>
      </c>
      <c r="G78" s="6" t="s">
        <v>42</v>
      </c>
      <c r="H78" s="6" t="s">
        <v>48</v>
      </c>
    </row>
    <row r="79" spans="1:9" s="6" customFormat="1" ht="12.75" customHeight="1">
      <c r="A79" s="6" t="s">
        <v>1506</v>
      </c>
      <c r="B79" s="6" t="s">
        <v>1503</v>
      </c>
      <c r="C79" s="6" t="s">
        <v>51</v>
      </c>
      <c r="D79" s="6" t="s">
        <v>1602</v>
      </c>
      <c r="E79" s="6" t="s">
        <v>69</v>
      </c>
      <c r="F79" s="6" t="s">
        <v>129</v>
      </c>
      <c r="G79" s="6" t="s">
        <v>42</v>
      </c>
      <c r="H79" s="6" t="s">
        <v>48</v>
      </c>
    </row>
    <row r="80" spans="1:9" s="6" customFormat="1" ht="12.75" customHeight="1">
      <c r="A80" s="6" t="s">
        <v>1506</v>
      </c>
      <c r="B80" s="6" t="s">
        <v>1503</v>
      </c>
      <c r="C80" s="6" t="s">
        <v>51</v>
      </c>
      <c r="D80" s="6" t="s">
        <v>1602</v>
      </c>
      <c r="E80" s="6" t="s">
        <v>70</v>
      </c>
      <c r="F80" s="6" t="s">
        <v>1704</v>
      </c>
      <c r="G80" s="6" t="s">
        <v>42</v>
      </c>
      <c r="H80" s="6" t="s">
        <v>49</v>
      </c>
    </row>
    <row r="81" spans="1:9" s="6" customFormat="1" ht="12.75" customHeight="1">
      <c r="A81" t="s">
        <v>1506</v>
      </c>
      <c r="B81" t="s">
        <v>1503</v>
      </c>
      <c r="C81" t="s">
        <v>51</v>
      </c>
      <c r="D81" t="s">
        <v>1602</v>
      </c>
      <c r="E81" t="s">
        <v>89</v>
      </c>
      <c r="F81" t="s">
        <v>1745</v>
      </c>
      <c r="G81" t="s">
        <v>42</v>
      </c>
      <c r="H81" t="s">
        <v>48</v>
      </c>
      <c r="I81"/>
    </row>
    <row r="82" spans="1:9" s="6" customFormat="1" ht="12.75" customHeight="1">
      <c r="A82" s="6" t="s">
        <v>1506</v>
      </c>
      <c r="B82" s="6" t="s">
        <v>1503</v>
      </c>
      <c r="C82" s="6" t="s">
        <v>51</v>
      </c>
      <c r="D82" s="6" t="s">
        <v>1602</v>
      </c>
      <c r="E82" s="6" t="s">
        <v>90</v>
      </c>
      <c r="F82" s="6" t="s">
        <v>829</v>
      </c>
      <c r="G82" s="6" t="s">
        <v>42</v>
      </c>
      <c r="H82" s="6" t="s">
        <v>49</v>
      </c>
      <c r="I82" s="6" t="s">
        <v>230</v>
      </c>
    </row>
    <row r="83" spans="1:9" s="6" customFormat="1" ht="12.75" customHeight="1">
      <c r="A83" s="6" t="s">
        <v>1506</v>
      </c>
      <c r="B83" s="6" t="s">
        <v>1503</v>
      </c>
      <c r="C83" s="6" t="s">
        <v>51</v>
      </c>
      <c r="D83" s="6" t="s">
        <v>1602</v>
      </c>
      <c r="E83" s="6" t="s">
        <v>91</v>
      </c>
      <c r="F83" s="6" t="s">
        <v>1746</v>
      </c>
      <c r="G83" s="6" t="s">
        <v>42</v>
      </c>
      <c r="H83" s="6" t="s">
        <v>49</v>
      </c>
      <c r="I83" s="6" t="s">
        <v>230</v>
      </c>
    </row>
    <row r="84" spans="1:9" s="6" customFormat="1" ht="12.75" customHeight="1">
      <c r="A84" s="6" t="s">
        <v>1506</v>
      </c>
      <c r="B84" s="6" t="s">
        <v>1503</v>
      </c>
      <c r="C84" s="6" t="s">
        <v>51</v>
      </c>
      <c r="D84" s="6" t="s">
        <v>1602</v>
      </c>
      <c r="E84" s="6" t="s">
        <v>93</v>
      </c>
      <c r="F84" s="6" t="s">
        <v>1747</v>
      </c>
      <c r="G84" s="6" t="s">
        <v>42</v>
      </c>
      <c r="H84" s="6" t="s">
        <v>48</v>
      </c>
    </row>
    <row r="85" spans="1:9" s="6" customFormat="1" ht="12.75" customHeight="1">
      <c r="A85" t="s">
        <v>1506</v>
      </c>
      <c r="B85" t="s">
        <v>1503</v>
      </c>
      <c r="C85" t="s">
        <v>51</v>
      </c>
      <c r="D85" t="s">
        <v>1602</v>
      </c>
      <c r="E85" t="s">
        <v>97</v>
      </c>
      <c r="F85" t="s">
        <v>1748</v>
      </c>
      <c r="G85" t="s">
        <v>42</v>
      </c>
      <c r="H85" t="s">
        <v>48</v>
      </c>
      <c r="I85"/>
    </row>
    <row r="86" spans="1:9" s="6" customFormat="1" ht="12.75" customHeight="1">
      <c r="A86" s="6" t="s">
        <v>1506</v>
      </c>
      <c r="B86" s="6" t="s">
        <v>1503</v>
      </c>
      <c r="C86" s="6" t="s">
        <v>51</v>
      </c>
      <c r="D86" s="6" t="s">
        <v>1602</v>
      </c>
      <c r="E86" s="6" t="s">
        <v>98</v>
      </c>
      <c r="F86" s="6" t="s">
        <v>1749</v>
      </c>
      <c r="G86" s="6" t="s">
        <v>42</v>
      </c>
      <c r="H86" s="6" t="s">
        <v>48</v>
      </c>
    </row>
    <row r="87" spans="1:9" s="6" customFormat="1" ht="12.75" customHeight="1">
      <c r="A87" s="6" t="s">
        <v>1506</v>
      </c>
      <c r="B87" s="6" t="s">
        <v>1503</v>
      </c>
      <c r="C87" s="6" t="s">
        <v>51</v>
      </c>
      <c r="D87" s="6" t="s">
        <v>1602</v>
      </c>
      <c r="E87" s="6" t="s">
        <v>54</v>
      </c>
      <c r="F87" s="6" t="s">
        <v>102</v>
      </c>
      <c r="G87" s="6" t="s">
        <v>42</v>
      </c>
      <c r="H87" s="6" t="s">
        <v>48</v>
      </c>
    </row>
    <row r="88" spans="1:9" s="6" customFormat="1" ht="12.75" customHeight="1">
      <c r="A88" s="6" t="s">
        <v>1506</v>
      </c>
      <c r="B88" s="6" t="s">
        <v>1503</v>
      </c>
      <c r="C88" s="6" t="s">
        <v>51</v>
      </c>
      <c r="D88" s="6" t="s">
        <v>1602</v>
      </c>
      <c r="E88" s="6" t="s">
        <v>65</v>
      </c>
      <c r="F88" s="6" t="s">
        <v>137</v>
      </c>
      <c r="G88" s="6" t="s">
        <v>42</v>
      </c>
      <c r="H88" s="6" t="s">
        <v>48</v>
      </c>
    </row>
    <row r="89" spans="1:9" s="6" customFormat="1" ht="12.75" customHeight="1">
      <c r="A89" t="s">
        <v>1506</v>
      </c>
      <c r="B89" t="s">
        <v>1503</v>
      </c>
      <c r="C89" t="s">
        <v>51</v>
      </c>
      <c r="D89" t="s">
        <v>1602</v>
      </c>
      <c r="E89" t="s">
        <v>66</v>
      </c>
      <c r="F89" t="s">
        <v>1750</v>
      </c>
      <c r="G89" t="s">
        <v>42</v>
      </c>
      <c r="H89" t="s">
        <v>48</v>
      </c>
      <c r="I89"/>
    </row>
    <row r="90" spans="1:9" s="6" customFormat="1" ht="12.75" customHeight="1">
      <c r="A90" s="6" t="s">
        <v>1507</v>
      </c>
      <c r="B90" s="6" t="s">
        <v>1508</v>
      </c>
      <c r="C90" s="6" t="s">
        <v>51</v>
      </c>
      <c r="D90" s="6" t="s">
        <v>1603</v>
      </c>
      <c r="E90" s="6" t="s">
        <v>31</v>
      </c>
      <c r="F90" s="6" t="s">
        <v>1751</v>
      </c>
      <c r="G90" s="6" t="s">
        <v>42</v>
      </c>
      <c r="H90" s="6" t="s">
        <v>48</v>
      </c>
    </row>
    <row r="91" spans="1:9" s="6" customFormat="1" ht="12.75" customHeight="1">
      <c r="A91" s="6" t="s">
        <v>1507</v>
      </c>
      <c r="B91" s="6" t="s">
        <v>1508</v>
      </c>
      <c r="C91" s="6" t="s">
        <v>51</v>
      </c>
      <c r="D91" s="6" t="s">
        <v>1603</v>
      </c>
      <c r="E91" s="6" t="s">
        <v>54</v>
      </c>
      <c r="F91" s="6" t="s">
        <v>102</v>
      </c>
      <c r="G91" s="6" t="s">
        <v>42</v>
      </c>
      <c r="H91" s="6" t="s">
        <v>48</v>
      </c>
    </row>
    <row r="92" spans="1:9" s="6" customFormat="1" ht="12.75" customHeight="1">
      <c r="A92" s="6" t="s">
        <v>1507</v>
      </c>
      <c r="B92" s="6" t="s">
        <v>1508</v>
      </c>
      <c r="C92" s="6" t="s">
        <v>51</v>
      </c>
      <c r="D92" s="6" t="s">
        <v>1603</v>
      </c>
      <c r="E92" s="6" t="s">
        <v>65</v>
      </c>
      <c r="F92" s="6" t="s">
        <v>137</v>
      </c>
      <c r="G92" s="6" t="s">
        <v>42</v>
      </c>
      <c r="H92" s="6" t="s">
        <v>48</v>
      </c>
    </row>
    <row r="93" spans="1:9" s="6" customFormat="1" ht="12.75" customHeight="1">
      <c r="A93" t="s">
        <v>1507</v>
      </c>
      <c r="B93" t="s">
        <v>1508</v>
      </c>
      <c r="C93" t="s">
        <v>51</v>
      </c>
      <c r="D93" t="s">
        <v>1603</v>
      </c>
      <c r="E93" t="s">
        <v>66</v>
      </c>
      <c r="F93" t="s">
        <v>1750</v>
      </c>
      <c r="G93" t="s">
        <v>42</v>
      </c>
      <c r="H93" t="s">
        <v>48</v>
      </c>
      <c r="I93"/>
    </row>
    <row r="94" spans="1:9" s="6" customFormat="1" ht="12.75" customHeight="1">
      <c r="A94" s="6" t="s">
        <v>1507</v>
      </c>
      <c r="B94" s="6" t="s">
        <v>1508</v>
      </c>
      <c r="C94" s="6" t="s">
        <v>51</v>
      </c>
      <c r="D94" s="6" t="s">
        <v>1603</v>
      </c>
      <c r="E94" s="6" t="s">
        <v>67</v>
      </c>
      <c r="F94" s="6" t="s">
        <v>44</v>
      </c>
      <c r="G94" s="6" t="s">
        <v>42</v>
      </c>
      <c r="H94" s="6" t="s">
        <v>49</v>
      </c>
      <c r="I94" s="6" t="s">
        <v>228</v>
      </c>
    </row>
    <row r="95" spans="1:9" s="6" customFormat="1" ht="12.75" customHeight="1">
      <c r="A95" s="6" t="s">
        <v>1507</v>
      </c>
      <c r="B95" s="6" t="s">
        <v>1508</v>
      </c>
      <c r="C95" s="6" t="s">
        <v>51</v>
      </c>
      <c r="D95" s="6" t="s">
        <v>1603</v>
      </c>
      <c r="E95" s="6" t="s">
        <v>68</v>
      </c>
      <c r="F95" s="6" t="s">
        <v>126</v>
      </c>
      <c r="G95" s="6" t="s">
        <v>42</v>
      </c>
      <c r="H95" s="6" t="s">
        <v>48</v>
      </c>
    </row>
    <row r="96" spans="1:9" s="6" customFormat="1" ht="12.75" customHeight="1">
      <c r="A96" s="6" t="s">
        <v>1507</v>
      </c>
      <c r="B96" s="6" t="s">
        <v>1508</v>
      </c>
      <c r="C96" s="6" t="s">
        <v>51</v>
      </c>
      <c r="D96" s="6" t="s">
        <v>1603</v>
      </c>
      <c r="E96" s="6" t="s">
        <v>69</v>
      </c>
      <c r="F96" s="6" t="s">
        <v>129</v>
      </c>
      <c r="G96" s="6" t="s">
        <v>42</v>
      </c>
      <c r="H96" s="6" t="s">
        <v>48</v>
      </c>
    </row>
    <row r="97" spans="1:9" s="6" customFormat="1" ht="12.75" customHeight="1">
      <c r="A97" t="s">
        <v>1507</v>
      </c>
      <c r="B97" t="s">
        <v>1508</v>
      </c>
      <c r="C97" t="s">
        <v>51</v>
      </c>
      <c r="D97" t="s">
        <v>1603</v>
      </c>
      <c r="E97" t="s">
        <v>1752</v>
      </c>
      <c r="F97" t="s">
        <v>1753</v>
      </c>
      <c r="G97" t="s">
        <v>42</v>
      </c>
      <c r="H97" t="s">
        <v>49</v>
      </c>
      <c r="I97" t="s">
        <v>2642</v>
      </c>
    </row>
    <row r="98" spans="1:9" s="6" customFormat="1" ht="12.75" customHeight="1">
      <c r="A98" s="6" t="s">
        <v>1507</v>
      </c>
      <c r="B98" s="6" t="s">
        <v>1508</v>
      </c>
      <c r="C98" s="6" t="s">
        <v>51</v>
      </c>
      <c r="D98" s="6" t="s">
        <v>1603</v>
      </c>
      <c r="E98" s="6" t="s">
        <v>1754</v>
      </c>
      <c r="F98" s="6" t="s">
        <v>1755</v>
      </c>
      <c r="G98" s="6" t="s">
        <v>42</v>
      </c>
      <c r="H98" s="6" t="s">
        <v>48</v>
      </c>
    </row>
    <row r="99" spans="1:9" s="6" customFormat="1" ht="12.75" customHeight="1">
      <c r="A99" s="6" t="s">
        <v>1507</v>
      </c>
      <c r="B99" s="6" t="s">
        <v>1508</v>
      </c>
      <c r="C99" s="6" t="s">
        <v>51</v>
      </c>
      <c r="D99" s="6" t="s">
        <v>1603</v>
      </c>
      <c r="E99" s="6" t="s">
        <v>1756</v>
      </c>
      <c r="F99" s="6" t="s">
        <v>1757</v>
      </c>
      <c r="G99" s="6" t="s">
        <v>42</v>
      </c>
      <c r="H99" s="6" t="s">
        <v>48</v>
      </c>
    </row>
    <row r="100" spans="1:9" s="6" customFormat="1" ht="12.75" customHeight="1">
      <c r="A100" s="6" t="s">
        <v>1507</v>
      </c>
      <c r="B100" s="6" t="s">
        <v>1508</v>
      </c>
      <c r="C100" s="6" t="s">
        <v>51</v>
      </c>
      <c r="D100" s="6" t="s">
        <v>1603</v>
      </c>
      <c r="E100" s="6" t="s">
        <v>1758</v>
      </c>
      <c r="F100" s="6" t="s">
        <v>1759</v>
      </c>
      <c r="G100" s="6" t="s">
        <v>42</v>
      </c>
      <c r="H100" s="6" t="s">
        <v>48</v>
      </c>
    </row>
    <row r="101" spans="1:9" s="6" customFormat="1" ht="12.75" customHeight="1">
      <c r="A101" t="s">
        <v>1507</v>
      </c>
      <c r="B101" t="s">
        <v>1508</v>
      </c>
      <c r="C101" t="s">
        <v>51</v>
      </c>
      <c r="D101" t="s">
        <v>1603</v>
      </c>
      <c r="E101" t="s">
        <v>1760</v>
      </c>
      <c r="F101" t="s">
        <v>1761</v>
      </c>
      <c r="G101" t="s">
        <v>42</v>
      </c>
      <c r="H101" t="s">
        <v>48</v>
      </c>
      <c r="I101"/>
    </row>
    <row r="102" spans="1:9" s="6" customFormat="1" ht="12.75" customHeight="1">
      <c r="A102" s="6" t="s">
        <v>1507</v>
      </c>
      <c r="B102" s="6" t="s">
        <v>1508</v>
      </c>
      <c r="C102" s="6" t="s">
        <v>51</v>
      </c>
      <c r="D102" s="6" t="s">
        <v>1603</v>
      </c>
      <c r="E102" s="6" t="s">
        <v>1762</v>
      </c>
      <c r="F102" s="6" t="s">
        <v>1763</v>
      </c>
      <c r="G102" s="6" t="s">
        <v>42</v>
      </c>
      <c r="H102" s="6" t="s">
        <v>48</v>
      </c>
    </row>
    <row r="103" spans="1:9" s="6" customFormat="1" ht="12.75" customHeight="1">
      <c r="A103" s="6" t="s">
        <v>1507</v>
      </c>
      <c r="B103" s="6" t="s">
        <v>1508</v>
      </c>
      <c r="C103" s="6" t="s">
        <v>51</v>
      </c>
      <c r="D103" s="6" t="s">
        <v>1603</v>
      </c>
      <c r="E103" s="6" t="s">
        <v>1764</v>
      </c>
      <c r="F103" s="6" t="s">
        <v>1765</v>
      </c>
      <c r="G103" s="6" t="s">
        <v>42</v>
      </c>
      <c r="H103" s="6" t="s">
        <v>48</v>
      </c>
    </row>
    <row r="104" spans="1:9" s="6" customFormat="1" ht="12.75" customHeight="1">
      <c r="A104" s="6" t="s">
        <v>1507</v>
      </c>
      <c r="B104" s="6" t="s">
        <v>1508</v>
      </c>
      <c r="C104" s="6" t="s">
        <v>51</v>
      </c>
      <c r="D104" s="6" t="s">
        <v>1603</v>
      </c>
      <c r="E104" s="6" t="s">
        <v>1766</v>
      </c>
      <c r="F104" s="6" t="s">
        <v>1767</v>
      </c>
      <c r="G104" s="6" t="s">
        <v>42</v>
      </c>
      <c r="H104" s="6" t="s">
        <v>48</v>
      </c>
    </row>
    <row r="105" spans="1:9" s="6" customFormat="1" ht="12.75" customHeight="1">
      <c r="A105" t="s">
        <v>1507</v>
      </c>
      <c r="B105" t="s">
        <v>1508</v>
      </c>
      <c r="C105" t="s">
        <v>51</v>
      </c>
      <c r="D105" t="s">
        <v>1603</v>
      </c>
      <c r="E105" t="s">
        <v>1768</v>
      </c>
      <c r="F105" t="s">
        <v>1769</v>
      </c>
      <c r="G105" t="s">
        <v>42</v>
      </c>
      <c r="H105" t="s">
        <v>48</v>
      </c>
      <c r="I105"/>
    </row>
    <row r="106" spans="1:9" s="6" customFormat="1" ht="12.75" customHeight="1">
      <c r="A106" s="6" t="s">
        <v>1507</v>
      </c>
      <c r="B106" s="6" t="s">
        <v>1508</v>
      </c>
      <c r="C106" s="6" t="s">
        <v>51</v>
      </c>
      <c r="D106" s="6" t="s">
        <v>1603</v>
      </c>
      <c r="E106" s="6" t="s">
        <v>1770</v>
      </c>
      <c r="F106" s="6" t="s">
        <v>1771</v>
      </c>
      <c r="G106" s="6" t="s">
        <v>42</v>
      </c>
      <c r="H106" s="6" t="s">
        <v>48</v>
      </c>
    </row>
    <row r="107" spans="1:9" s="6" customFormat="1" ht="12.75" customHeight="1">
      <c r="A107" s="6" t="s">
        <v>1507</v>
      </c>
      <c r="B107" s="6" t="s">
        <v>1508</v>
      </c>
      <c r="C107" s="6" t="s">
        <v>51</v>
      </c>
      <c r="D107" s="6" t="s">
        <v>1603</v>
      </c>
      <c r="E107" s="6" t="s">
        <v>89</v>
      </c>
      <c r="F107" s="6" t="s">
        <v>1772</v>
      </c>
      <c r="G107" s="6" t="s">
        <v>42</v>
      </c>
      <c r="H107" s="6" t="s">
        <v>48</v>
      </c>
    </row>
    <row r="108" spans="1:9" s="6" customFormat="1" ht="12.75" customHeight="1">
      <c r="A108" s="6" t="s">
        <v>1507</v>
      </c>
      <c r="B108" s="6" t="s">
        <v>1508</v>
      </c>
      <c r="C108" s="6" t="s">
        <v>51</v>
      </c>
      <c r="D108" s="6" t="s">
        <v>1603</v>
      </c>
      <c r="E108" s="6" t="s">
        <v>90</v>
      </c>
      <c r="F108" s="6" t="s">
        <v>1702</v>
      </c>
      <c r="G108" s="6" t="s">
        <v>42</v>
      </c>
      <c r="H108" s="6" t="s">
        <v>48</v>
      </c>
    </row>
    <row r="109" spans="1:9" s="6" customFormat="1" ht="12.75" customHeight="1">
      <c r="A109" t="s">
        <v>1507</v>
      </c>
      <c r="B109" t="s">
        <v>1508</v>
      </c>
      <c r="C109" t="s">
        <v>51</v>
      </c>
      <c r="D109" t="s">
        <v>1603</v>
      </c>
      <c r="E109" t="s">
        <v>91</v>
      </c>
      <c r="F109" t="s">
        <v>1773</v>
      </c>
      <c r="G109" t="s">
        <v>42</v>
      </c>
      <c r="H109" t="s">
        <v>49</v>
      </c>
      <c r="I109" t="s">
        <v>230</v>
      </c>
    </row>
    <row r="110" spans="1:9" s="6" customFormat="1" ht="12.75" customHeight="1">
      <c r="A110" s="6" t="s">
        <v>1507</v>
      </c>
      <c r="B110" s="6" t="s">
        <v>1508</v>
      </c>
      <c r="C110" s="6" t="s">
        <v>51</v>
      </c>
      <c r="D110" s="6" t="s">
        <v>1603</v>
      </c>
      <c r="E110" s="6" t="s">
        <v>93</v>
      </c>
      <c r="F110" s="6" t="s">
        <v>1774</v>
      </c>
      <c r="G110" s="6" t="s">
        <v>42</v>
      </c>
      <c r="H110" s="6" t="s">
        <v>48</v>
      </c>
    </row>
    <row r="111" spans="1:9" s="6" customFormat="1" ht="12.75" customHeight="1">
      <c r="A111" s="6" t="s">
        <v>1507</v>
      </c>
      <c r="B111" s="6" t="s">
        <v>1508</v>
      </c>
      <c r="C111" s="6" t="s">
        <v>51</v>
      </c>
      <c r="D111" s="6" t="s">
        <v>1603</v>
      </c>
      <c r="E111" s="6" t="s">
        <v>97</v>
      </c>
      <c r="F111" s="6" t="s">
        <v>1775</v>
      </c>
      <c r="G111" s="6" t="s">
        <v>42</v>
      </c>
      <c r="H111" s="6" t="s">
        <v>48</v>
      </c>
    </row>
    <row r="112" spans="1:9" s="6" customFormat="1" ht="12.75" customHeight="1">
      <c r="A112" s="6" t="s">
        <v>1507</v>
      </c>
      <c r="B112" s="6" t="s">
        <v>1508</v>
      </c>
      <c r="C112" s="6" t="s">
        <v>51</v>
      </c>
      <c r="D112" s="6" t="s">
        <v>1603</v>
      </c>
      <c r="E112" s="6" t="s">
        <v>98</v>
      </c>
      <c r="F112" s="6" t="s">
        <v>108</v>
      </c>
      <c r="G112" s="6" t="s">
        <v>42</v>
      </c>
      <c r="H112" s="6" t="s">
        <v>48</v>
      </c>
    </row>
    <row r="113" spans="1:9" s="6" customFormat="1" ht="12.75" customHeight="1">
      <c r="A113" t="s">
        <v>1507</v>
      </c>
      <c r="B113" t="s">
        <v>1508</v>
      </c>
      <c r="C113" t="s">
        <v>51</v>
      </c>
      <c r="D113" t="s">
        <v>1603</v>
      </c>
      <c r="E113" t="s">
        <v>99</v>
      </c>
      <c r="F113" t="s">
        <v>1747</v>
      </c>
      <c r="G113" t="s">
        <v>42</v>
      </c>
      <c r="H113" t="s">
        <v>48</v>
      </c>
      <c r="I113"/>
    </row>
    <row r="114" spans="1:9" s="6" customFormat="1" ht="12.75" customHeight="1">
      <c r="A114" s="6" t="s">
        <v>1507</v>
      </c>
      <c r="B114" s="6" t="s">
        <v>1508</v>
      </c>
      <c r="C114" s="6" t="s">
        <v>51</v>
      </c>
      <c r="D114" s="6" t="s">
        <v>1603</v>
      </c>
      <c r="E114" s="6" t="s">
        <v>100</v>
      </c>
      <c r="F114" s="6" t="s">
        <v>1776</v>
      </c>
      <c r="G114" s="6" t="s">
        <v>41</v>
      </c>
      <c r="H114" s="6" t="s">
        <v>49</v>
      </c>
    </row>
    <row r="115" spans="1:9" s="6" customFormat="1" ht="12.75" customHeight="1">
      <c r="A115" s="6" t="s">
        <v>1509</v>
      </c>
      <c r="B115" s="6" t="s">
        <v>1503</v>
      </c>
      <c r="C115" s="6" t="s">
        <v>51</v>
      </c>
      <c r="D115" s="6" t="s">
        <v>1604</v>
      </c>
      <c r="E115" s="6" t="s">
        <v>155</v>
      </c>
      <c r="F115" s="6" t="s">
        <v>102</v>
      </c>
      <c r="G115" s="6" t="s">
        <v>42</v>
      </c>
      <c r="H115" s="6" t="s">
        <v>48</v>
      </c>
    </row>
    <row r="116" spans="1:9" s="6" customFormat="1" ht="12.75" customHeight="1">
      <c r="A116" s="6" t="s">
        <v>1509</v>
      </c>
      <c r="B116" s="6" t="s">
        <v>1503</v>
      </c>
      <c r="C116" s="6" t="s">
        <v>51</v>
      </c>
      <c r="D116" s="6" t="s">
        <v>1604</v>
      </c>
      <c r="E116" s="6" t="s">
        <v>156</v>
      </c>
      <c r="F116" s="6" t="s">
        <v>137</v>
      </c>
      <c r="G116" s="6" t="s">
        <v>42</v>
      </c>
      <c r="H116" s="6" t="s">
        <v>48</v>
      </c>
    </row>
    <row r="117" spans="1:9" s="6" customFormat="1" ht="12.75" customHeight="1">
      <c r="A117" t="s">
        <v>1509</v>
      </c>
      <c r="B117" t="s">
        <v>1503</v>
      </c>
      <c r="C117" t="s">
        <v>51</v>
      </c>
      <c r="D117" t="s">
        <v>1604</v>
      </c>
      <c r="E117" t="s">
        <v>157</v>
      </c>
      <c r="F117" t="s">
        <v>1750</v>
      </c>
      <c r="G117" t="s">
        <v>42</v>
      </c>
      <c r="H117" t="s">
        <v>48</v>
      </c>
      <c r="I117"/>
    </row>
    <row r="118" spans="1:9" s="6" customFormat="1" ht="12.75" customHeight="1">
      <c r="A118" s="6" t="s">
        <v>1509</v>
      </c>
      <c r="B118" s="6" t="s">
        <v>1503</v>
      </c>
      <c r="C118" s="6" t="s">
        <v>51</v>
      </c>
      <c r="D118" s="6" t="s">
        <v>1604</v>
      </c>
      <c r="E118" s="6" t="s">
        <v>67</v>
      </c>
      <c r="F118" s="6" t="s">
        <v>44</v>
      </c>
      <c r="G118" s="6" t="s">
        <v>42</v>
      </c>
      <c r="H118" s="6" t="s">
        <v>49</v>
      </c>
      <c r="I118" s="6" t="s">
        <v>228</v>
      </c>
    </row>
    <row r="119" spans="1:9" s="6" customFormat="1" ht="12.75" customHeight="1">
      <c r="A119" s="6" t="s">
        <v>1509</v>
      </c>
      <c r="B119" s="6" t="s">
        <v>1503</v>
      </c>
      <c r="C119" s="6" t="s">
        <v>51</v>
      </c>
      <c r="D119" s="6" t="s">
        <v>1604</v>
      </c>
      <c r="E119" s="6" t="s">
        <v>68</v>
      </c>
      <c r="F119" s="6" t="s">
        <v>124</v>
      </c>
      <c r="G119" s="6" t="s">
        <v>42</v>
      </c>
      <c r="H119" s="6" t="s">
        <v>49</v>
      </c>
      <c r="I119" s="6" t="s">
        <v>228</v>
      </c>
    </row>
    <row r="120" spans="1:9" s="6" customFormat="1" ht="12.75" customHeight="1">
      <c r="A120" s="6" t="s">
        <v>1509</v>
      </c>
      <c r="B120" s="6" t="s">
        <v>1503</v>
      </c>
      <c r="C120" s="6" t="s">
        <v>51</v>
      </c>
      <c r="D120" s="6" t="s">
        <v>1604</v>
      </c>
      <c r="E120" s="6" t="s">
        <v>69</v>
      </c>
      <c r="F120" s="6" t="s">
        <v>126</v>
      </c>
      <c r="G120" s="6" t="s">
        <v>42</v>
      </c>
      <c r="H120" s="6" t="s">
        <v>48</v>
      </c>
    </row>
    <row r="121" spans="1:9" s="6" customFormat="1" ht="12.75" customHeight="1">
      <c r="A121" t="s">
        <v>1509</v>
      </c>
      <c r="B121" t="s">
        <v>1503</v>
      </c>
      <c r="C121" t="s">
        <v>51</v>
      </c>
      <c r="D121" t="s">
        <v>1604</v>
      </c>
      <c r="E121" t="s">
        <v>70</v>
      </c>
      <c r="F121" t="s">
        <v>129</v>
      </c>
      <c r="G121" t="s">
        <v>42</v>
      </c>
      <c r="H121" t="s">
        <v>48</v>
      </c>
      <c r="I121"/>
    </row>
    <row r="122" spans="1:9" s="6" customFormat="1" ht="12.75" customHeight="1">
      <c r="A122" s="6" t="s">
        <v>1509</v>
      </c>
      <c r="B122" s="6" t="s">
        <v>1503</v>
      </c>
      <c r="C122" s="6" t="s">
        <v>51</v>
      </c>
      <c r="D122" s="6" t="s">
        <v>1604</v>
      </c>
      <c r="E122" s="6" t="s">
        <v>89</v>
      </c>
      <c r="F122" s="6" t="s">
        <v>1704</v>
      </c>
      <c r="G122" s="6" t="s">
        <v>42</v>
      </c>
      <c r="H122" s="6" t="s">
        <v>49</v>
      </c>
    </row>
    <row r="123" spans="1:9" s="6" customFormat="1" ht="12.75" customHeight="1">
      <c r="A123" s="6" t="s">
        <v>1509</v>
      </c>
      <c r="B123" s="6" t="s">
        <v>1503</v>
      </c>
      <c r="C123" s="6" t="s">
        <v>51</v>
      </c>
      <c r="D123" s="6" t="s">
        <v>1604</v>
      </c>
      <c r="E123" s="6" t="s">
        <v>90</v>
      </c>
      <c r="F123" s="6" t="s">
        <v>105</v>
      </c>
      <c r="G123" s="6" t="s">
        <v>42</v>
      </c>
      <c r="H123" s="6" t="s">
        <v>48</v>
      </c>
    </row>
    <row r="124" spans="1:9" s="6" customFormat="1" ht="12.75" customHeight="1">
      <c r="A124" s="6" t="s">
        <v>1509</v>
      </c>
      <c r="B124" s="6" t="s">
        <v>1503</v>
      </c>
      <c r="C124" s="6" t="s">
        <v>51</v>
      </c>
      <c r="D124" s="6" t="s">
        <v>1604</v>
      </c>
      <c r="E124" s="6" t="s">
        <v>91</v>
      </c>
      <c r="F124" s="6" t="s">
        <v>103</v>
      </c>
      <c r="G124" s="6" t="s">
        <v>42</v>
      </c>
      <c r="H124" s="6" t="s">
        <v>48</v>
      </c>
    </row>
    <row r="125" spans="1:9" s="6" customFormat="1" ht="12.75" customHeight="1">
      <c r="A125" t="s">
        <v>1509</v>
      </c>
      <c r="B125" t="s">
        <v>1503</v>
      </c>
      <c r="C125" t="s">
        <v>51</v>
      </c>
      <c r="D125" t="s">
        <v>1604</v>
      </c>
      <c r="E125" t="s">
        <v>93</v>
      </c>
      <c r="F125" t="s">
        <v>1777</v>
      </c>
      <c r="G125" t="s">
        <v>42</v>
      </c>
      <c r="H125" t="s">
        <v>48</v>
      </c>
      <c r="I125"/>
    </row>
    <row r="126" spans="1:9" s="6" customFormat="1" ht="12.75" customHeight="1">
      <c r="A126" s="6" t="s">
        <v>1509</v>
      </c>
      <c r="B126" s="6" t="s">
        <v>1503</v>
      </c>
      <c r="C126" s="6" t="s">
        <v>51</v>
      </c>
      <c r="D126" s="6" t="s">
        <v>1604</v>
      </c>
      <c r="E126" s="6" t="s">
        <v>97</v>
      </c>
      <c r="F126" s="6" t="s">
        <v>690</v>
      </c>
      <c r="G126" s="6" t="s">
        <v>42</v>
      </c>
      <c r="H126" s="6" t="s">
        <v>48</v>
      </c>
    </row>
    <row r="127" spans="1:9" s="6" customFormat="1" ht="12.75" customHeight="1">
      <c r="A127" s="6" t="s">
        <v>1509</v>
      </c>
      <c r="B127" s="6" t="s">
        <v>1503</v>
      </c>
      <c r="C127" s="6" t="s">
        <v>51</v>
      </c>
      <c r="D127" s="6" t="s">
        <v>1604</v>
      </c>
      <c r="E127" s="6" t="s">
        <v>98</v>
      </c>
      <c r="F127" s="6" t="s">
        <v>829</v>
      </c>
      <c r="G127" s="6" t="s">
        <v>42</v>
      </c>
      <c r="H127" s="6" t="s">
        <v>49</v>
      </c>
      <c r="I127" s="6" t="s">
        <v>230</v>
      </c>
    </row>
    <row r="128" spans="1:9" s="6" customFormat="1" ht="12.75" customHeight="1">
      <c r="A128" s="6" t="s">
        <v>1509</v>
      </c>
      <c r="B128" s="6" t="s">
        <v>1503</v>
      </c>
      <c r="C128" s="6" t="s">
        <v>51</v>
      </c>
      <c r="D128" s="6" t="s">
        <v>1604</v>
      </c>
      <c r="E128" s="6" t="s">
        <v>99</v>
      </c>
      <c r="F128" s="6" t="s">
        <v>1746</v>
      </c>
      <c r="G128" s="6" t="s">
        <v>42</v>
      </c>
      <c r="H128" s="6" t="s">
        <v>49</v>
      </c>
      <c r="I128" s="6" t="s">
        <v>230</v>
      </c>
    </row>
    <row r="129" spans="1:9" s="6" customFormat="1" ht="12.75" customHeight="1">
      <c r="A129" t="s">
        <v>1509</v>
      </c>
      <c r="B129" t="s">
        <v>1503</v>
      </c>
      <c r="C129" t="s">
        <v>51</v>
      </c>
      <c r="D129" t="s">
        <v>1604</v>
      </c>
      <c r="E129" t="s">
        <v>100</v>
      </c>
      <c r="F129" t="s">
        <v>1778</v>
      </c>
      <c r="G129" t="s">
        <v>42</v>
      </c>
      <c r="H129" t="s">
        <v>48</v>
      </c>
      <c r="I129"/>
    </row>
    <row r="130" spans="1:9" s="6" customFormat="1" ht="12.75" customHeight="1">
      <c r="A130" s="6" t="s">
        <v>1510</v>
      </c>
      <c r="B130" s="6" t="s">
        <v>1508</v>
      </c>
      <c r="C130" s="6" t="s">
        <v>51</v>
      </c>
      <c r="D130" s="6" t="s">
        <v>1605</v>
      </c>
      <c r="E130" s="6" t="s">
        <v>54</v>
      </c>
      <c r="F130" s="6" t="s">
        <v>102</v>
      </c>
      <c r="G130" s="6" t="s">
        <v>42</v>
      </c>
      <c r="H130" s="6" t="s">
        <v>48</v>
      </c>
    </row>
    <row r="131" spans="1:9" s="6" customFormat="1" ht="12.75" customHeight="1">
      <c r="A131" s="6" t="s">
        <v>1510</v>
      </c>
      <c r="B131" s="6" t="s">
        <v>1508</v>
      </c>
      <c r="C131" s="6" t="s">
        <v>51</v>
      </c>
      <c r="D131" s="6" t="s">
        <v>1605</v>
      </c>
      <c r="E131" s="6" t="s">
        <v>65</v>
      </c>
      <c r="F131" s="6" t="s">
        <v>137</v>
      </c>
      <c r="G131" s="6" t="s">
        <v>42</v>
      </c>
      <c r="H131" s="6" t="s">
        <v>48</v>
      </c>
    </row>
    <row r="132" spans="1:9" s="6" customFormat="1" ht="12.75" customHeight="1">
      <c r="A132" s="6" t="s">
        <v>1510</v>
      </c>
      <c r="B132" s="6" t="s">
        <v>1508</v>
      </c>
      <c r="C132" s="6" t="s">
        <v>51</v>
      </c>
      <c r="D132" s="6" t="s">
        <v>1605</v>
      </c>
      <c r="E132" s="6" t="s">
        <v>66</v>
      </c>
      <c r="F132" s="6" t="s">
        <v>1750</v>
      </c>
      <c r="G132" s="6" t="s">
        <v>42</v>
      </c>
      <c r="H132" s="6" t="s">
        <v>48</v>
      </c>
    </row>
    <row r="133" spans="1:9" s="6" customFormat="1" ht="12.75" customHeight="1">
      <c r="A133" t="s">
        <v>1510</v>
      </c>
      <c r="B133" t="s">
        <v>1508</v>
      </c>
      <c r="C133" t="s">
        <v>51</v>
      </c>
      <c r="D133" t="s">
        <v>1605</v>
      </c>
      <c r="E133" t="s">
        <v>67</v>
      </c>
      <c r="F133" t="s">
        <v>44</v>
      </c>
      <c r="G133" t="s">
        <v>42</v>
      </c>
      <c r="H133" t="s">
        <v>49</v>
      </c>
      <c r="I133" t="s">
        <v>2640</v>
      </c>
    </row>
    <row r="134" spans="1:9" s="6" customFormat="1" ht="12.75" customHeight="1">
      <c r="A134" s="6" t="s">
        <v>1510</v>
      </c>
      <c r="B134" s="6" t="s">
        <v>1508</v>
      </c>
      <c r="C134" s="6" t="s">
        <v>51</v>
      </c>
      <c r="D134" s="6" t="s">
        <v>1605</v>
      </c>
      <c r="E134" s="6" t="s">
        <v>68</v>
      </c>
      <c r="F134" s="6" t="s">
        <v>126</v>
      </c>
      <c r="G134" s="6" t="s">
        <v>42</v>
      </c>
      <c r="H134" s="6" t="s">
        <v>48</v>
      </c>
    </row>
    <row r="135" spans="1:9" s="6" customFormat="1" ht="12.75" customHeight="1">
      <c r="A135" s="6" t="s">
        <v>1510</v>
      </c>
      <c r="B135" s="6" t="s">
        <v>1508</v>
      </c>
      <c r="C135" s="6" t="s">
        <v>51</v>
      </c>
      <c r="D135" s="6" t="s">
        <v>1605</v>
      </c>
      <c r="E135" s="6" t="s">
        <v>69</v>
      </c>
      <c r="F135" s="6" t="s">
        <v>111</v>
      </c>
      <c r="G135" s="6" t="s">
        <v>42</v>
      </c>
      <c r="H135" s="6" t="s">
        <v>49</v>
      </c>
    </row>
    <row r="136" spans="1:9" s="6" customFormat="1" ht="12.75" customHeight="1">
      <c r="A136" s="6" t="s">
        <v>1510</v>
      </c>
      <c r="B136" s="6" t="s">
        <v>1508</v>
      </c>
      <c r="C136" s="6" t="s">
        <v>51</v>
      </c>
      <c r="D136" s="6" t="s">
        <v>1605</v>
      </c>
      <c r="E136" s="6" t="s">
        <v>70</v>
      </c>
      <c r="F136" s="6" t="s">
        <v>1778</v>
      </c>
      <c r="G136" s="6" t="s">
        <v>42</v>
      </c>
      <c r="H136" s="6" t="s">
        <v>48</v>
      </c>
    </row>
    <row r="137" spans="1:9" s="6" customFormat="1" ht="12.75" customHeight="1">
      <c r="A137" t="s">
        <v>1510</v>
      </c>
      <c r="B137" t="s">
        <v>1508</v>
      </c>
      <c r="C137" t="s">
        <v>51</v>
      </c>
      <c r="D137" t="s">
        <v>1605</v>
      </c>
      <c r="E137" t="s">
        <v>89</v>
      </c>
      <c r="F137" t="s">
        <v>129</v>
      </c>
      <c r="G137" t="s">
        <v>42</v>
      </c>
      <c r="H137" t="s">
        <v>48</v>
      </c>
      <c r="I137"/>
    </row>
    <row r="138" spans="1:9" s="6" customFormat="1" ht="12.75" customHeight="1">
      <c r="A138" s="6" t="s">
        <v>1510</v>
      </c>
      <c r="B138" s="6" t="s">
        <v>1508</v>
      </c>
      <c r="C138" s="6" t="s">
        <v>51</v>
      </c>
      <c r="D138" s="6" t="s">
        <v>1605</v>
      </c>
      <c r="E138" s="6" t="s">
        <v>90</v>
      </c>
      <c r="F138" s="6" t="s">
        <v>1704</v>
      </c>
      <c r="G138" s="6" t="s">
        <v>42</v>
      </c>
      <c r="H138" s="6" t="s">
        <v>49</v>
      </c>
    </row>
    <row r="139" spans="1:9" s="6" customFormat="1" ht="12.75" customHeight="1">
      <c r="A139" s="6" t="s">
        <v>1510</v>
      </c>
      <c r="B139" s="6" t="s">
        <v>1508</v>
      </c>
      <c r="C139" s="6" t="s">
        <v>51</v>
      </c>
      <c r="D139" s="6" t="s">
        <v>1605</v>
      </c>
      <c r="E139" s="6" t="s">
        <v>91</v>
      </c>
      <c r="F139" s="6" t="s">
        <v>105</v>
      </c>
      <c r="G139" s="6" t="s">
        <v>42</v>
      </c>
      <c r="H139" s="6" t="s">
        <v>48</v>
      </c>
    </row>
    <row r="140" spans="1:9" s="6" customFormat="1" ht="12.75" customHeight="1">
      <c r="A140" s="6" t="s">
        <v>1510</v>
      </c>
      <c r="B140" s="6" t="s">
        <v>1508</v>
      </c>
      <c r="C140" s="6" t="s">
        <v>51</v>
      </c>
      <c r="D140" s="6" t="s">
        <v>1605</v>
      </c>
      <c r="E140" s="6" t="s">
        <v>93</v>
      </c>
      <c r="F140" s="6" t="s">
        <v>103</v>
      </c>
      <c r="G140" s="6" t="s">
        <v>42</v>
      </c>
      <c r="H140" s="6" t="s">
        <v>48</v>
      </c>
    </row>
    <row r="141" spans="1:9" s="6" customFormat="1" ht="12.75" customHeight="1">
      <c r="A141" t="s">
        <v>1510</v>
      </c>
      <c r="B141" t="s">
        <v>1508</v>
      </c>
      <c r="C141" t="s">
        <v>51</v>
      </c>
      <c r="D141" t="s">
        <v>1605</v>
      </c>
      <c r="E141" t="s">
        <v>97</v>
      </c>
      <c r="F141" t="s">
        <v>1777</v>
      </c>
      <c r="G141" t="s">
        <v>42</v>
      </c>
      <c r="H141" t="s">
        <v>48</v>
      </c>
      <c r="I141"/>
    </row>
    <row r="142" spans="1:9" s="6" customFormat="1" ht="12.75" customHeight="1">
      <c r="A142" s="6" t="s">
        <v>1510</v>
      </c>
      <c r="B142" s="6" t="s">
        <v>1508</v>
      </c>
      <c r="C142" s="6" t="s">
        <v>51</v>
      </c>
      <c r="D142" s="6" t="s">
        <v>1605</v>
      </c>
      <c r="E142" s="6" t="s">
        <v>98</v>
      </c>
      <c r="F142" s="6" t="s">
        <v>690</v>
      </c>
      <c r="G142" s="6" t="s">
        <v>42</v>
      </c>
      <c r="H142" s="6" t="s">
        <v>48</v>
      </c>
    </row>
    <row r="143" spans="1:9" s="6" customFormat="1" ht="12.75" customHeight="1">
      <c r="A143" s="6" t="s">
        <v>1510</v>
      </c>
      <c r="B143" s="6" t="s">
        <v>1508</v>
      </c>
      <c r="C143" s="6" t="s">
        <v>51</v>
      </c>
      <c r="D143" s="6" t="s">
        <v>1605</v>
      </c>
      <c r="E143" s="6" t="s">
        <v>99</v>
      </c>
      <c r="F143" s="6" t="s">
        <v>108</v>
      </c>
      <c r="G143" s="6" t="s">
        <v>42</v>
      </c>
      <c r="H143" s="6" t="s">
        <v>48</v>
      </c>
    </row>
    <row r="144" spans="1:9" s="6" customFormat="1" ht="12.75" customHeight="1">
      <c r="A144" s="6" t="s">
        <v>1510</v>
      </c>
      <c r="B144" s="6" t="s">
        <v>1508</v>
      </c>
      <c r="C144" s="6" t="s">
        <v>51</v>
      </c>
      <c r="D144" s="6" t="s">
        <v>1605</v>
      </c>
      <c r="E144" s="6" t="s">
        <v>100</v>
      </c>
      <c r="F144" s="6" t="s">
        <v>1746</v>
      </c>
      <c r="G144" s="6" t="s">
        <v>42</v>
      </c>
      <c r="H144" s="6" t="s">
        <v>49</v>
      </c>
      <c r="I144" s="6" t="s">
        <v>230</v>
      </c>
    </row>
    <row r="145" spans="1:9" s="6" customFormat="1" ht="12.75" customHeight="1">
      <c r="A145" t="s">
        <v>1510</v>
      </c>
      <c r="B145" t="s">
        <v>1508</v>
      </c>
      <c r="C145" t="s">
        <v>51</v>
      </c>
      <c r="D145" t="s">
        <v>1605</v>
      </c>
      <c r="E145" t="s">
        <v>107</v>
      </c>
      <c r="F145" t="s">
        <v>1779</v>
      </c>
      <c r="G145" t="s">
        <v>42</v>
      </c>
      <c r="H145" t="s">
        <v>48</v>
      </c>
      <c r="I145"/>
    </row>
    <row r="146" spans="1:9" s="6" customFormat="1" ht="12.75" customHeight="1">
      <c r="A146" s="6" t="s">
        <v>1511</v>
      </c>
      <c r="B146" s="6" t="s">
        <v>1512</v>
      </c>
      <c r="C146" s="6" t="s">
        <v>51</v>
      </c>
      <c r="D146" s="6" t="s">
        <v>1606</v>
      </c>
      <c r="E146" s="6" t="s">
        <v>31</v>
      </c>
      <c r="F146" s="6" t="s">
        <v>667</v>
      </c>
      <c r="G146" s="6" t="s">
        <v>42</v>
      </c>
      <c r="H146" s="6" t="s">
        <v>48</v>
      </c>
    </row>
    <row r="147" spans="1:9" s="6" customFormat="1" ht="12.75" customHeight="1">
      <c r="A147" s="6" t="s">
        <v>1511</v>
      </c>
      <c r="B147" s="6" t="s">
        <v>1512</v>
      </c>
      <c r="C147" s="6" t="s">
        <v>51</v>
      </c>
      <c r="D147" s="6" t="s">
        <v>1606</v>
      </c>
      <c r="E147" s="6" t="s">
        <v>74</v>
      </c>
      <c r="F147" s="6" t="s">
        <v>1780</v>
      </c>
      <c r="G147" s="6" t="s">
        <v>42</v>
      </c>
      <c r="H147" s="6" t="s">
        <v>48</v>
      </c>
    </row>
    <row r="148" spans="1:9" s="6" customFormat="1" ht="12.75" customHeight="1">
      <c r="A148" s="6" t="s">
        <v>1511</v>
      </c>
      <c r="B148" s="6" t="s">
        <v>1512</v>
      </c>
      <c r="C148" s="6" t="s">
        <v>51</v>
      </c>
      <c r="D148" s="6" t="s">
        <v>1606</v>
      </c>
      <c r="E148" s="6" t="s">
        <v>75</v>
      </c>
      <c r="F148" s="6" t="s">
        <v>1781</v>
      </c>
      <c r="G148" s="6" t="s">
        <v>42</v>
      </c>
      <c r="H148" s="6" t="s">
        <v>48</v>
      </c>
    </row>
    <row r="149" spans="1:9" s="6" customFormat="1" ht="12.75" customHeight="1">
      <c r="A149" t="s">
        <v>1511</v>
      </c>
      <c r="B149" t="s">
        <v>1512</v>
      </c>
      <c r="C149" t="s">
        <v>51</v>
      </c>
      <c r="D149" t="s">
        <v>1606</v>
      </c>
      <c r="E149" t="s">
        <v>76</v>
      </c>
      <c r="F149" t="s">
        <v>1782</v>
      </c>
      <c r="G149" t="s">
        <v>42</v>
      </c>
      <c r="H149" t="s">
        <v>48</v>
      </c>
      <c r="I149"/>
    </row>
    <row r="150" spans="1:9" s="6" customFormat="1" ht="12.75" customHeight="1">
      <c r="A150" s="6" t="s">
        <v>1511</v>
      </c>
      <c r="B150" s="6" t="s">
        <v>1512</v>
      </c>
      <c r="C150" s="6" t="s">
        <v>51</v>
      </c>
      <c r="D150" s="6" t="s">
        <v>1606</v>
      </c>
      <c r="E150" s="6" t="s">
        <v>77</v>
      </c>
      <c r="F150" s="6" t="s">
        <v>1783</v>
      </c>
      <c r="G150" s="6" t="s">
        <v>42</v>
      </c>
      <c r="H150" s="6" t="s">
        <v>48</v>
      </c>
    </row>
    <row r="151" spans="1:9" s="6" customFormat="1" ht="12.75" customHeight="1">
      <c r="A151" s="6" t="s">
        <v>1511</v>
      </c>
      <c r="B151" s="6" t="s">
        <v>1512</v>
      </c>
      <c r="C151" s="6" t="s">
        <v>51</v>
      </c>
      <c r="D151" s="6" t="s">
        <v>1606</v>
      </c>
      <c r="E151" s="6" t="s">
        <v>244</v>
      </c>
      <c r="F151" s="6" t="s">
        <v>709</v>
      </c>
      <c r="G151" s="6" t="s">
        <v>42</v>
      </c>
      <c r="H151" s="6" t="s">
        <v>48</v>
      </c>
    </row>
    <row r="152" spans="1:9" s="6" customFormat="1" ht="12.75" customHeight="1">
      <c r="A152" s="6" t="s">
        <v>1511</v>
      </c>
      <c r="B152" s="6" t="s">
        <v>1512</v>
      </c>
      <c r="C152" s="6" t="s">
        <v>51</v>
      </c>
      <c r="D152" s="6" t="s">
        <v>1606</v>
      </c>
      <c r="E152" s="6" t="s">
        <v>245</v>
      </c>
      <c r="F152" s="6" t="s">
        <v>1784</v>
      </c>
      <c r="G152" s="6" t="s">
        <v>42</v>
      </c>
      <c r="H152" s="6" t="s">
        <v>48</v>
      </c>
    </row>
    <row r="153" spans="1:9" s="6" customFormat="1" ht="12.75" customHeight="1">
      <c r="A153" t="s">
        <v>1511</v>
      </c>
      <c r="B153" t="s">
        <v>1512</v>
      </c>
      <c r="C153" t="s">
        <v>51</v>
      </c>
      <c r="D153" t="s">
        <v>1606</v>
      </c>
      <c r="E153" t="s">
        <v>246</v>
      </c>
      <c r="F153" t="s">
        <v>1785</v>
      </c>
      <c r="G153" t="s">
        <v>42</v>
      </c>
      <c r="H153" t="s">
        <v>48</v>
      </c>
      <c r="I153"/>
    </row>
    <row r="154" spans="1:9" s="6" customFormat="1" ht="12.75" customHeight="1">
      <c r="A154" s="6" t="s">
        <v>1511</v>
      </c>
      <c r="B154" s="6" t="s">
        <v>1512</v>
      </c>
      <c r="C154" s="6" t="s">
        <v>51</v>
      </c>
      <c r="D154" s="6" t="s">
        <v>1606</v>
      </c>
      <c r="E154" s="6" t="s">
        <v>1786</v>
      </c>
      <c r="F154" s="6" t="s">
        <v>1787</v>
      </c>
      <c r="G154" s="6" t="s">
        <v>42</v>
      </c>
      <c r="H154" s="6" t="s">
        <v>48</v>
      </c>
    </row>
    <row r="155" spans="1:9" s="6" customFormat="1" ht="12.75" customHeight="1">
      <c r="A155" s="6" t="s">
        <v>1511</v>
      </c>
      <c r="B155" s="6" t="s">
        <v>1512</v>
      </c>
      <c r="C155" s="6" t="s">
        <v>51</v>
      </c>
      <c r="D155" s="6" t="s">
        <v>1606</v>
      </c>
      <c r="E155" s="6" t="s">
        <v>405</v>
      </c>
      <c r="F155" s="6" t="s">
        <v>1788</v>
      </c>
      <c r="G155" s="6" t="s">
        <v>42</v>
      </c>
      <c r="H155" s="6" t="s">
        <v>48</v>
      </c>
    </row>
    <row r="156" spans="1:9" s="6" customFormat="1" ht="12.75" customHeight="1">
      <c r="A156" s="6" t="s">
        <v>1511</v>
      </c>
      <c r="B156" s="6" t="s">
        <v>1512</v>
      </c>
      <c r="C156" s="6" t="s">
        <v>51</v>
      </c>
      <c r="D156" s="6" t="s">
        <v>1606</v>
      </c>
      <c r="E156" s="6" t="s">
        <v>1789</v>
      </c>
      <c r="F156" s="6" t="s">
        <v>1790</v>
      </c>
      <c r="G156" s="6" t="s">
        <v>42</v>
      </c>
      <c r="H156" s="6" t="s">
        <v>48</v>
      </c>
    </row>
    <row r="157" spans="1:9" s="6" customFormat="1" ht="12.75" customHeight="1">
      <c r="A157" t="s">
        <v>1511</v>
      </c>
      <c r="B157" t="s">
        <v>1512</v>
      </c>
      <c r="C157" t="s">
        <v>51</v>
      </c>
      <c r="D157" t="s">
        <v>1606</v>
      </c>
      <c r="E157" t="s">
        <v>409</v>
      </c>
      <c r="F157" t="s">
        <v>1791</v>
      </c>
      <c r="G157" t="s">
        <v>42</v>
      </c>
      <c r="H157" t="s">
        <v>48</v>
      </c>
      <c r="I157"/>
    </row>
    <row r="158" spans="1:9" s="6" customFormat="1" ht="12.75" customHeight="1">
      <c r="A158" s="6" t="s">
        <v>1511</v>
      </c>
      <c r="B158" s="6" t="s">
        <v>1512</v>
      </c>
      <c r="C158" s="6" t="s">
        <v>51</v>
      </c>
      <c r="D158" s="6" t="s">
        <v>1606</v>
      </c>
      <c r="E158" s="6" t="s">
        <v>410</v>
      </c>
      <c r="F158" s="6" t="s">
        <v>1792</v>
      </c>
      <c r="G158" s="6" t="s">
        <v>42</v>
      </c>
      <c r="H158" s="6" t="s">
        <v>48</v>
      </c>
    </row>
    <row r="159" spans="1:9" s="6" customFormat="1" ht="12.75" customHeight="1">
      <c r="A159" s="6" t="s">
        <v>1511</v>
      </c>
      <c r="B159" s="6" t="s">
        <v>1512</v>
      </c>
      <c r="C159" s="6" t="s">
        <v>51</v>
      </c>
      <c r="D159" s="6" t="s">
        <v>1606</v>
      </c>
      <c r="E159" s="6" t="s">
        <v>1793</v>
      </c>
      <c r="F159" s="6" t="s">
        <v>720</v>
      </c>
      <c r="G159" s="6" t="s">
        <v>42</v>
      </c>
      <c r="H159" s="6" t="s">
        <v>48</v>
      </c>
    </row>
    <row r="160" spans="1:9" s="6" customFormat="1" ht="12.75" customHeight="1">
      <c r="A160" s="6" t="s">
        <v>1511</v>
      </c>
      <c r="B160" s="6" t="s">
        <v>1512</v>
      </c>
      <c r="C160" s="6" t="s">
        <v>51</v>
      </c>
      <c r="D160" s="6" t="s">
        <v>1606</v>
      </c>
      <c r="E160" s="6" t="s">
        <v>1794</v>
      </c>
      <c r="F160" s="6" t="s">
        <v>1795</v>
      </c>
      <c r="G160" s="6" t="s">
        <v>42</v>
      </c>
      <c r="H160" s="6" t="s">
        <v>48</v>
      </c>
    </row>
    <row r="161" spans="1:9" s="6" customFormat="1" ht="12.75" customHeight="1">
      <c r="A161" t="s">
        <v>1511</v>
      </c>
      <c r="B161" t="s">
        <v>1512</v>
      </c>
      <c r="C161" t="s">
        <v>51</v>
      </c>
      <c r="D161" t="s">
        <v>1606</v>
      </c>
      <c r="E161" t="s">
        <v>1796</v>
      </c>
      <c r="F161" t="s">
        <v>1797</v>
      </c>
      <c r="G161" t="s">
        <v>42</v>
      </c>
      <c r="H161" t="s">
        <v>48</v>
      </c>
      <c r="I161"/>
    </row>
    <row r="162" spans="1:9" s="6" customFormat="1" ht="12.75" customHeight="1">
      <c r="A162" s="6" t="s">
        <v>1511</v>
      </c>
      <c r="B162" s="6" t="s">
        <v>1512</v>
      </c>
      <c r="C162" s="6" t="s">
        <v>51</v>
      </c>
      <c r="D162" s="6" t="s">
        <v>1606</v>
      </c>
      <c r="E162" s="6" t="s">
        <v>1798</v>
      </c>
      <c r="F162" s="6" t="s">
        <v>1799</v>
      </c>
      <c r="G162" s="6" t="s">
        <v>42</v>
      </c>
      <c r="H162" s="6" t="s">
        <v>48</v>
      </c>
    </row>
    <row r="163" spans="1:9" s="6" customFormat="1" ht="12.75" customHeight="1">
      <c r="A163" s="6" t="s">
        <v>1511</v>
      </c>
      <c r="B163" s="6" t="s">
        <v>1512</v>
      </c>
      <c r="C163" s="6" t="s">
        <v>51</v>
      </c>
      <c r="D163" s="6" t="s">
        <v>1606</v>
      </c>
      <c r="E163" s="6" t="s">
        <v>1800</v>
      </c>
      <c r="F163" s="6" t="s">
        <v>1801</v>
      </c>
      <c r="G163" s="6" t="s">
        <v>42</v>
      </c>
      <c r="H163" s="6" t="s">
        <v>48</v>
      </c>
    </row>
    <row r="164" spans="1:9" s="6" customFormat="1" ht="12.75" customHeight="1">
      <c r="A164" s="6" t="s">
        <v>1511</v>
      </c>
      <c r="B164" s="6" t="s">
        <v>1512</v>
      </c>
      <c r="C164" s="6" t="s">
        <v>51</v>
      </c>
      <c r="D164" s="6" t="s">
        <v>1606</v>
      </c>
      <c r="E164" s="6" t="s">
        <v>1802</v>
      </c>
      <c r="F164" s="6" t="s">
        <v>1803</v>
      </c>
      <c r="G164" s="6" t="s">
        <v>42</v>
      </c>
      <c r="H164" s="6" t="s">
        <v>48</v>
      </c>
    </row>
    <row r="165" spans="1:9" s="6" customFormat="1" ht="12.75" customHeight="1">
      <c r="A165" t="s">
        <v>1511</v>
      </c>
      <c r="B165" t="s">
        <v>1512</v>
      </c>
      <c r="C165" t="s">
        <v>51</v>
      </c>
      <c r="D165" t="s">
        <v>1606</v>
      </c>
      <c r="E165" t="s">
        <v>1804</v>
      </c>
      <c r="F165" t="s">
        <v>1805</v>
      </c>
      <c r="G165" t="s">
        <v>42</v>
      </c>
      <c r="H165" t="s">
        <v>48</v>
      </c>
      <c r="I165"/>
    </row>
    <row r="166" spans="1:9" s="6" customFormat="1" ht="12.75" customHeight="1">
      <c r="A166" s="6" t="s">
        <v>1511</v>
      </c>
      <c r="B166" s="6" t="s">
        <v>1512</v>
      </c>
      <c r="C166" s="6" t="s">
        <v>51</v>
      </c>
      <c r="D166" s="6" t="s">
        <v>1606</v>
      </c>
      <c r="E166" s="6" t="s">
        <v>1806</v>
      </c>
      <c r="F166" s="6" t="s">
        <v>1807</v>
      </c>
      <c r="G166" s="6" t="s">
        <v>42</v>
      </c>
      <c r="H166" s="6" t="s">
        <v>48</v>
      </c>
    </row>
    <row r="167" spans="1:9" s="6" customFormat="1" ht="12.75" customHeight="1">
      <c r="A167" s="6" t="s">
        <v>1511</v>
      </c>
      <c r="B167" s="6" t="s">
        <v>1512</v>
      </c>
      <c r="C167" s="6" t="s">
        <v>51</v>
      </c>
      <c r="D167" s="6" t="s">
        <v>1606</v>
      </c>
      <c r="E167" s="6" t="s">
        <v>1808</v>
      </c>
      <c r="F167" s="6" t="s">
        <v>1809</v>
      </c>
      <c r="G167" s="6" t="s">
        <v>42</v>
      </c>
      <c r="H167" s="6" t="s">
        <v>48</v>
      </c>
    </row>
    <row r="168" spans="1:9" s="6" customFormat="1" ht="12.75" customHeight="1">
      <c r="A168" s="6" t="s">
        <v>1511</v>
      </c>
      <c r="B168" s="6" t="s">
        <v>1512</v>
      </c>
      <c r="C168" s="6" t="s">
        <v>51</v>
      </c>
      <c r="D168" s="6" t="s">
        <v>1606</v>
      </c>
      <c r="E168" s="6" t="s">
        <v>1810</v>
      </c>
      <c r="F168" s="6" t="s">
        <v>1811</v>
      </c>
      <c r="G168" s="6" t="s">
        <v>42</v>
      </c>
      <c r="H168" s="6" t="s">
        <v>48</v>
      </c>
    </row>
    <row r="169" spans="1:9" s="6" customFormat="1" ht="12.75" customHeight="1">
      <c r="A169" t="s">
        <v>1511</v>
      </c>
      <c r="B169" t="s">
        <v>1512</v>
      </c>
      <c r="C169" t="s">
        <v>51</v>
      </c>
      <c r="D169" t="s">
        <v>1606</v>
      </c>
      <c r="E169" t="s">
        <v>1812</v>
      </c>
      <c r="F169" t="s">
        <v>1813</v>
      </c>
      <c r="G169" t="s">
        <v>42</v>
      </c>
      <c r="H169" t="s">
        <v>48</v>
      </c>
      <c r="I169"/>
    </row>
    <row r="170" spans="1:9" s="6" customFormat="1" ht="12.75" customHeight="1">
      <c r="A170" s="6" t="s">
        <v>1511</v>
      </c>
      <c r="B170" s="6" t="s">
        <v>1512</v>
      </c>
      <c r="C170" s="6" t="s">
        <v>51</v>
      </c>
      <c r="D170" s="6" t="s">
        <v>1606</v>
      </c>
      <c r="E170" s="6" t="s">
        <v>1814</v>
      </c>
      <c r="F170" s="6" t="s">
        <v>1815</v>
      </c>
      <c r="G170" s="6" t="s">
        <v>42</v>
      </c>
      <c r="H170" s="6" t="s">
        <v>48</v>
      </c>
    </row>
    <row r="171" spans="1:9" s="6" customFormat="1" ht="12.75" customHeight="1">
      <c r="A171" s="6" t="s">
        <v>1511</v>
      </c>
      <c r="B171" s="6" t="s">
        <v>1512</v>
      </c>
      <c r="C171" s="6" t="s">
        <v>51</v>
      </c>
      <c r="D171" s="6" t="s">
        <v>1606</v>
      </c>
      <c r="E171" s="6" t="s">
        <v>1816</v>
      </c>
      <c r="F171" s="6" t="s">
        <v>1817</v>
      </c>
      <c r="G171" s="6" t="s">
        <v>42</v>
      </c>
      <c r="H171" s="6" t="s">
        <v>48</v>
      </c>
    </row>
    <row r="172" spans="1:9" s="6" customFormat="1" ht="12.75" customHeight="1">
      <c r="A172" s="6" t="s">
        <v>1511</v>
      </c>
      <c r="B172" s="6" t="s">
        <v>1512</v>
      </c>
      <c r="C172" s="6" t="s">
        <v>51</v>
      </c>
      <c r="D172" s="6" t="s">
        <v>1606</v>
      </c>
      <c r="E172" s="6" t="s">
        <v>1818</v>
      </c>
      <c r="F172" s="6" t="s">
        <v>1819</v>
      </c>
      <c r="G172" s="6" t="s">
        <v>42</v>
      </c>
      <c r="H172" s="6" t="s">
        <v>48</v>
      </c>
    </row>
    <row r="173" spans="1:9" s="6" customFormat="1" ht="12.75" customHeight="1">
      <c r="A173" t="s">
        <v>1511</v>
      </c>
      <c r="B173" t="s">
        <v>1512</v>
      </c>
      <c r="C173" t="s">
        <v>51</v>
      </c>
      <c r="D173" t="s">
        <v>1606</v>
      </c>
      <c r="E173" t="s">
        <v>1820</v>
      </c>
      <c r="F173" t="s">
        <v>1821</v>
      </c>
      <c r="G173" t="s">
        <v>42</v>
      </c>
      <c r="H173" t="s">
        <v>48</v>
      </c>
      <c r="I173"/>
    </row>
    <row r="174" spans="1:9" s="6" customFormat="1" ht="12.75" customHeight="1">
      <c r="A174" s="6" t="s">
        <v>1511</v>
      </c>
      <c r="B174" s="6" t="s">
        <v>1512</v>
      </c>
      <c r="C174" s="6" t="s">
        <v>51</v>
      </c>
      <c r="D174" s="6" t="s">
        <v>1606</v>
      </c>
      <c r="E174" s="6" t="s">
        <v>1822</v>
      </c>
      <c r="F174" s="6" t="s">
        <v>1823</v>
      </c>
      <c r="G174" s="6" t="s">
        <v>42</v>
      </c>
      <c r="H174" s="6" t="s">
        <v>48</v>
      </c>
    </row>
    <row r="175" spans="1:9" s="6" customFormat="1" ht="12.75" customHeight="1">
      <c r="A175" s="6" t="s">
        <v>1511</v>
      </c>
      <c r="B175" s="6" t="s">
        <v>1512</v>
      </c>
      <c r="C175" s="6" t="s">
        <v>51</v>
      </c>
      <c r="D175" s="6" t="s">
        <v>1606</v>
      </c>
      <c r="E175" s="6" t="s">
        <v>1824</v>
      </c>
      <c r="F175" s="6" t="s">
        <v>1825</v>
      </c>
      <c r="G175" s="6" t="s">
        <v>42</v>
      </c>
      <c r="H175" s="6" t="s">
        <v>48</v>
      </c>
    </row>
    <row r="176" spans="1:9" s="6" customFormat="1" ht="12.75" customHeight="1">
      <c r="A176" s="6" t="s">
        <v>1511</v>
      </c>
      <c r="B176" s="6" t="s">
        <v>1512</v>
      </c>
      <c r="C176" s="6" t="s">
        <v>51</v>
      </c>
      <c r="D176" s="6" t="s">
        <v>1606</v>
      </c>
      <c r="E176" s="6" t="s">
        <v>345</v>
      </c>
      <c r="F176" s="6" t="s">
        <v>103</v>
      </c>
      <c r="G176" s="6" t="s">
        <v>42</v>
      </c>
      <c r="H176" s="6" t="s">
        <v>48</v>
      </c>
    </row>
    <row r="177" spans="1:9" s="6" customFormat="1" ht="12.75" customHeight="1">
      <c r="A177" t="s">
        <v>1511</v>
      </c>
      <c r="B177" t="s">
        <v>1512</v>
      </c>
      <c r="C177" t="s">
        <v>51</v>
      </c>
      <c r="D177" t="s">
        <v>1606</v>
      </c>
      <c r="E177" t="s">
        <v>346</v>
      </c>
      <c r="F177" t="s">
        <v>690</v>
      </c>
      <c r="G177" t="s">
        <v>42</v>
      </c>
      <c r="H177" t="s">
        <v>48</v>
      </c>
      <c r="I177"/>
    </row>
    <row r="178" spans="1:9" s="6" customFormat="1" ht="12.75" customHeight="1">
      <c r="A178" s="6" t="s">
        <v>1511</v>
      </c>
      <c r="B178" s="6" t="s">
        <v>1512</v>
      </c>
      <c r="C178" s="6" t="s">
        <v>51</v>
      </c>
      <c r="D178" s="6" t="s">
        <v>1606</v>
      </c>
      <c r="E178" s="6" t="s">
        <v>35</v>
      </c>
      <c r="F178" s="6" t="s">
        <v>44</v>
      </c>
      <c r="G178" s="6" t="s">
        <v>42</v>
      </c>
      <c r="H178" s="6" t="s">
        <v>49</v>
      </c>
      <c r="I178" s="6" t="s">
        <v>318</v>
      </c>
    </row>
    <row r="179" spans="1:9" s="6" customFormat="1" ht="12.75" customHeight="1">
      <c r="A179" s="6" t="s">
        <v>1511</v>
      </c>
      <c r="B179" s="6" t="s">
        <v>1512</v>
      </c>
      <c r="C179" s="6" t="s">
        <v>51</v>
      </c>
      <c r="D179" s="6" t="s">
        <v>1606</v>
      </c>
      <c r="E179" s="6" t="s">
        <v>54</v>
      </c>
      <c r="F179" s="6" t="s">
        <v>691</v>
      </c>
      <c r="G179" s="6" t="s">
        <v>42</v>
      </c>
      <c r="H179" s="6" t="s">
        <v>48</v>
      </c>
    </row>
    <row r="180" spans="1:9" s="6" customFormat="1" ht="12.75" customHeight="1">
      <c r="A180" s="6" t="s">
        <v>1511</v>
      </c>
      <c r="B180" s="6" t="s">
        <v>1512</v>
      </c>
      <c r="C180" s="6" t="s">
        <v>51</v>
      </c>
      <c r="D180" s="6" t="s">
        <v>1606</v>
      </c>
      <c r="E180" s="6" t="s">
        <v>65</v>
      </c>
      <c r="F180" s="6" t="s">
        <v>1826</v>
      </c>
      <c r="G180" s="6" t="s">
        <v>42</v>
      </c>
      <c r="H180" s="6" t="s">
        <v>48</v>
      </c>
    </row>
    <row r="181" spans="1:9" s="6" customFormat="1" ht="12.75" customHeight="1">
      <c r="A181" t="s">
        <v>1511</v>
      </c>
      <c r="B181" t="s">
        <v>1512</v>
      </c>
      <c r="C181" t="s">
        <v>51</v>
      </c>
      <c r="D181" t="s">
        <v>1606</v>
      </c>
      <c r="E181" t="s">
        <v>66</v>
      </c>
      <c r="F181" t="s">
        <v>1827</v>
      </c>
      <c r="G181" t="s">
        <v>42</v>
      </c>
      <c r="H181" t="s">
        <v>48</v>
      </c>
      <c r="I181"/>
    </row>
    <row r="182" spans="1:9" s="6" customFormat="1" ht="12.75" customHeight="1">
      <c r="A182" s="6" t="s">
        <v>1513</v>
      </c>
      <c r="B182" s="6" t="s">
        <v>1499</v>
      </c>
      <c r="C182" s="6" t="s">
        <v>51</v>
      </c>
      <c r="D182" s="6" t="s">
        <v>1607</v>
      </c>
      <c r="E182" s="6" t="s">
        <v>35</v>
      </c>
      <c r="F182" s="6" t="s">
        <v>44</v>
      </c>
      <c r="G182" s="6" t="s">
        <v>42</v>
      </c>
      <c r="H182" s="6" t="s">
        <v>49</v>
      </c>
      <c r="I182" s="6" t="s">
        <v>318</v>
      </c>
    </row>
    <row r="183" spans="1:9" s="6" customFormat="1" ht="12.75" customHeight="1">
      <c r="A183" s="6" t="s">
        <v>1513</v>
      </c>
      <c r="B183" s="6" t="s">
        <v>1499</v>
      </c>
      <c r="C183" s="6" t="s">
        <v>51</v>
      </c>
      <c r="D183" s="6" t="s">
        <v>1607</v>
      </c>
      <c r="E183" s="6" t="s">
        <v>358</v>
      </c>
      <c r="F183" s="6" t="s">
        <v>1828</v>
      </c>
      <c r="G183" s="6" t="s">
        <v>42</v>
      </c>
      <c r="H183" s="6" t="s">
        <v>49</v>
      </c>
      <c r="I183" s="6" t="s">
        <v>2643</v>
      </c>
    </row>
    <row r="184" spans="1:9" s="6" customFormat="1" ht="12.75" customHeight="1">
      <c r="A184" s="6" t="s">
        <v>1513</v>
      </c>
      <c r="B184" s="6" t="s">
        <v>1499</v>
      </c>
      <c r="C184" s="6" t="s">
        <v>51</v>
      </c>
      <c r="D184" s="6" t="s">
        <v>1607</v>
      </c>
      <c r="E184" s="6" t="s">
        <v>359</v>
      </c>
      <c r="F184" s="6" t="s">
        <v>1829</v>
      </c>
      <c r="G184" s="6" t="s">
        <v>42</v>
      </c>
      <c r="H184" s="6" t="s">
        <v>49</v>
      </c>
      <c r="I184" s="6" t="s">
        <v>227</v>
      </c>
    </row>
    <row r="185" spans="1:9" s="6" customFormat="1" ht="12.75" customHeight="1">
      <c r="A185" t="s">
        <v>1513</v>
      </c>
      <c r="B185" t="s">
        <v>1499</v>
      </c>
      <c r="C185" t="s">
        <v>51</v>
      </c>
      <c r="D185" t="s">
        <v>1607</v>
      </c>
      <c r="E185" t="s">
        <v>360</v>
      </c>
      <c r="F185" t="s">
        <v>1830</v>
      </c>
      <c r="G185" t="s">
        <v>42</v>
      </c>
      <c r="H185" t="s">
        <v>49</v>
      </c>
      <c r="I185" t="s">
        <v>227</v>
      </c>
    </row>
    <row r="186" spans="1:9" s="6" customFormat="1" ht="12.75" customHeight="1">
      <c r="A186" s="6" t="s">
        <v>1513</v>
      </c>
      <c r="B186" s="6" t="s">
        <v>1499</v>
      </c>
      <c r="C186" s="6" t="s">
        <v>51</v>
      </c>
      <c r="D186" s="6" t="s">
        <v>1607</v>
      </c>
      <c r="E186" s="6" t="s">
        <v>361</v>
      </c>
      <c r="F186" s="6" t="s">
        <v>1831</v>
      </c>
      <c r="G186" s="6" t="s">
        <v>42</v>
      </c>
      <c r="H186" s="6" t="s">
        <v>49</v>
      </c>
      <c r="I186" s="6" t="s">
        <v>227</v>
      </c>
    </row>
    <row r="187" spans="1:9" s="6" customFormat="1" ht="12.75" customHeight="1">
      <c r="A187" s="6" t="s">
        <v>1513</v>
      </c>
      <c r="B187" s="6" t="s">
        <v>1499</v>
      </c>
      <c r="C187" s="6" t="s">
        <v>51</v>
      </c>
      <c r="D187" s="6" t="s">
        <v>1607</v>
      </c>
      <c r="E187" s="6" t="s">
        <v>362</v>
      </c>
      <c r="F187" s="6" t="s">
        <v>1832</v>
      </c>
      <c r="G187" s="6" t="s">
        <v>42</v>
      </c>
      <c r="H187" s="6" t="s">
        <v>49</v>
      </c>
      <c r="I187" s="6" t="s">
        <v>227</v>
      </c>
    </row>
    <row r="188" spans="1:9" s="6" customFormat="1" ht="12.75" customHeight="1">
      <c r="A188" s="6" t="s">
        <v>1513</v>
      </c>
      <c r="B188" s="6" t="s">
        <v>1499</v>
      </c>
      <c r="C188" s="6" t="s">
        <v>51</v>
      </c>
      <c r="D188" s="6" t="s">
        <v>1607</v>
      </c>
      <c r="E188" s="6" t="s">
        <v>1833</v>
      </c>
      <c r="F188" s="6" t="s">
        <v>1834</v>
      </c>
      <c r="G188" s="6" t="s">
        <v>42</v>
      </c>
      <c r="H188" s="6" t="s">
        <v>49</v>
      </c>
      <c r="I188" s="6" t="s">
        <v>227</v>
      </c>
    </row>
    <row r="189" spans="1:9" s="6" customFormat="1" ht="12.75" customHeight="1">
      <c r="A189" t="s">
        <v>1513</v>
      </c>
      <c r="B189" t="s">
        <v>1499</v>
      </c>
      <c r="C189" t="s">
        <v>51</v>
      </c>
      <c r="D189" t="s">
        <v>1607</v>
      </c>
      <c r="E189" t="s">
        <v>1835</v>
      </c>
      <c r="F189" t="s">
        <v>1836</v>
      </c>
      <c r="G189" t="s">
        <v>42</v>
      </c>
      <c r="H189" t="s">
        <v>49</v>
      </c>
      <c r="I189" t="s">
        <v>227</v>
      </c>
    </row>
    <row r="190" spans="1:9" s="6" customFormat="1" ht="12.75" customHeight="1">
      <c r="A190" s="6" t="s">
        <v>1513</v>
      </c>
      <c r="B190" s="6" t="s">
        <v>1499</v>
      </c>
      <c r="C190" s="6" t="s">
        <v>51</v>
      </c>
      <c r="D190" s="6" t="s">
        <v>1607</v>
      </c>
      <c r="E190" s="6" t="s">
        <v>31</v>
      </c>
      <c r="F190" s="6" t="s">
        <v>667</v>
      </c>
      <c r="G190" s="6" t="s">
        <v>42</v>
      </c>
      <c r="H190" s="6" t="s">
        <v>48</v>
      </c>
    </row>
    <row r="191" spans="1:9" s="6" customFormat="1" ht="12.75" customHeight="1">
      <c r="A191" s="6" t="s">
        <v>1513</v>
      </c>
      <c r="B191" s="6" t="s">
        <v>1499</v>
      </c>
      <c r="C191" s="6" t="s">
        <v>51</v>
      </c>
      <c r="D191" s="6" t="s">
        <v>1607</v>
      </c>
      <c r="E191" s="6" t="s">
        <v>74</v>
      </c>
      <c r="F191" s="6" t="s">
        <v>1837</v>
      </c>
      <c r="G191" s="6" t="s">
        <v>42</v>
      </c>
      <c r="H191" s="6" t="s">
        <v>48</v>
      </c>
    </row>
    <row r="192" spans="1:9" s="6" customFormat="1" ht="12.75" customHeight="1">
      <c r="A192" s="6" t="s">
        <v>1513</v>
      </c>
      <c r="B192" s="6" t="s">
        <v>1499</v>
      </c>
      <c r="C192" s="6" t="s">
        <v>51</v>
      </c>
      <c r="D192" s="6" t="s">
        <v>1607</v>
      </c>
      <c r="E192" s="6" t="s">
        <v>75</v>
      </c>
      <c r="F192" s="6" t="s">
        <v>1838</v>
      </c>
      <c r="G192" s="6" t="s">
        <v>42</v>
      </c>
      <c r="H192" s="6" t="s">
        <v>48</v>
      </c>
    </row>
    <row r="193" spans="1:9" s="6" customFormat="1" ht="12.75" customHeight="1">
      <c r="A193" t="s">
        <v>1513</v>
      </c>
      <c r="B193" t="s">
        <v>1499</v>
      </c>
      <c r="C193" t="s">
        <v>51</v>
      </c>
      <c r="D193" t="s">
        <v>1607</v>
      </c>
      <c r="E193" t="s">
        <v>76</v>
      </c>
      <c r="F193" t="s">
        <v>1839</v>
      </c>
      <c r="G193" t="s">
        <v>42</v>
      </c>
      <c r="H193" t="s">
        <v>48</v>
      </c>
      <c r="I193"/>
    </row>
    <row r="194" spans="1:9" s="6" customFormat="1" ht="12.75" customHeight="1">
      <c r="A194" s="6" t="s">
        <v>1513</v>
      </c>
      <c r="B194" s="6" t="s">
        <v>1499</v>
      </c>
      <c r="C194" s="6" t="s">
        <v>51</v>
      </c>
      <c r="D194" s="6" t="s">
        <v>1607</v>
      </c>
      <c r="E194" s="6" t="s">
        <v>77</v>
      </c>
      <c r="F194" s="6" t="s">
        <v>1840</v>
      </c>
      <c r="G194" s="6" t="s">
        <v>42</v>
      </c>
      <c r="H194" s="6" t="s">
        <v>48</v>
      </c>
    </row>
    <row r="195" spans="1:9" s="6" customFormat="1" ht="12.75" customHeight="1">
      <c r="A195" s="6" t="s">
        <v>1513</v>
      </c>
      <c r="B195" s="6" t="s">
        <v>1499</v>
      </c>
      <c r="C195" s="6" t="s">
        <v>51</v>
      </c>
      <c r="D195" s="6" t="s">
        <v>1607</v>
      </c>
      <c r="E195" s="6" t="s">
        <v>244</v>
      </c>
      <c r="F195" s="6" t="s">
        <v>1841</v>
      </c>
      <c r="G195" s="6" t="s">
        <v>42</v>
      </c>
      <c r="H195" s="6" t="s">
        <v>48</v>
      </c>
    </row>
    <row r="196" spans="1:9" s="6" customFormat="1" ht="12.75" customHeight="1">
      <c r="A196" s="6" t="s">
        <v>1513</v>
      </c>
      <c r="B196" s="6" t="s">
        <v>1499</v>
      </c>
      <c r="C196" s="6" t="s">
        <v>51</v>
      </c>
      <c r="D196" s="6" t="s">
        <v>1607</v>
      </c>
      <c r="E196" s="6" t="s">
        <v>245</v>
      </c>
      <c r="F196" s="6" t="s">
        <v>1842</v>
      </c>
      <c r="G196" s="6" t="s">
        <v>42</v>
      </c>
      <c r="H196" s="6" t="s">
        <v>48</v>
      </c>
    </row>
    <row r="197" spans="1:9" s="6" customFormat="1" ht="12.75" customHeight="1">
      <c r="A197" t="s">
        <v>1513</v>
      </c>
      <c r="B197" t="s">
        <v>1499</v>
      </c>
      <c r="C197" t="s">
        <v>51</v>
      </c>
      <c r="D197" t="s">
        <v>1607</v>
      </c>
      <c r="E197" t="s">
        <v>246</v>
      </c>
      <c r="F197" t="s">
        <v>1843</v>
      </c>
      <c r="G197" t="s">
        <v>42</v>
      </c>
      <c r="H197" t="s">
        <v>48</v>
      </c>
      <c r="I197"/>
    </row>
    <row r="198" spans="1:9" s="6" customFormat="1" ht="12.75" customHeight="1">
      <c r="A198" s="6" t="s">
        <v>1513</v>
      </c>
      <c r="B198" s="6" t="s">
        <v>1499</v>
      </c>
      <c r="C198" s="6" t="s">
        <v>51</v>
      </c>
      <c r="D198" s="6" t="s">
        <v>1607</v>
      </c>
      <c r="E198" s="6" t="s">
        <v>1786</v>
      </c>
      <c r="F198" s="6" t="s">
        <v>1844</v>
      </c>
      <c r="G198" s="6" t="s">
        <v>42</v>
      </c>
      <c r="H198" s="6" t="s">
        <v>48</v>
      </c>
    </row>
    <row r="199" spans="1:9" s="6" customFormat="1" ht="12.75" customHeight="1">
      <c r="A199" s="6" t="s">
        <v>1513</v>
      </c>
      <c r="B199" s="6" t="s">
        <v>1499</v>
      </c>
      <c r="C199" s="6" t="s">
        <v>51</v>
      </c>
      <c r="D199" s="6" t="s">
        <v>1607</v>
      </c>
      <c r="E199" s="6" t="s">
        <v>405</v>
      </c>
      <c r="F199" s="6" t="s">
        <v>1801</v>
      </c>
      <c r="G199" s="6" t="s">
        <v>42</v>
      </c>
      <c r="H199" s="6" t="s">
        <v>48</v>
      </c>
    </row>
    <row r="200" spans="1:9" s="6" customFormat="1" ht="12.75" customHeight="1">
      <c r="A200" s="6" t="s">
        <v>1513</v>
      </c>
      <c r="B200" s="6" t="s">
        <v>1499</v>
      </c>
      <c r="C200" s="6" t="s">
        <v>51</v>
      </c>
      <c r="D200" s="6" t="s">
        <v>1607</v>
      </c>
      <c r="E200" s="6" t="s">
        <v>1789</v>
      </c>
      <c r="F200" s="6" t="s">
        <v>1845</v>
      </c>
      <c r="G200" s="6" t="s">
        <v>42</v>
      </c>
      <c r="H200" s="6" t="s">
        <v>48</v>
      </c>
    </row>
    <row r="201" spans="1:9" s="6" customFormat="1" ht="12.75" customHeight="1">
      <c r="A201" t="s">
        <v>1513</v>
      </c>
      <c r="B201" t="s">
        <v>1499</v>
      </c>
      <c r="C201" t="s">
        <v>51</v>
      </c>
      <c r="D201" t="s">
        <v>1607</v>
      </c>
      <c r="E201" t="s">
        <v>409</v>
      </c>
      <c r="F201" t="s">
        <v>1846</v>
      </c>
      <c r="G201" t="s">
        <v>42</v>
      </c>
      <c r="H201" t="s">
        <v>48</v>
      </c>
      <c r="I201"/>
    </row>
    <row r="202" spans="1:9" s="6" customFormat="1" ht="12.75" customHeight="1">
      <c r="A202" s="6" t="s">
        <v>1513</v>
      </c>
      <c r="B202" s="6" t="s">
        <v>1499</v>
      </c>
      <c r="C202" s="6" t="s">
        <v>51</v>
      </c>
      <c r="D202" s="6" t="s">
        <v>1607</v>
      </c>
      <c r="E202" s="6" t="s">
        <v>410</v>
      </c>
      <c r="F202" s="6" t="s">
        <v>1847</v>
      </c>
      <c r="G202" s="6" t="s">
        <v>42</v>
      </c>
      <c r="H202" s="6" t="s">
        <v>48</v>
      </c>
    </row>
    <row r="203" spans="1:9" s="6" customFormat="1" ht="12.75" customHeight="1">
      <c r="A203" s="6" t="s">
        <v>1513</v>
      </c>
      <c r="B203" s="6" t="s">
        <v>1499</v>
      </c>
      <c r="C203" s="6" t="s">
        <v>51</v>
      </c>
      <c r="D203" s="6" t="s">
        <v>1607</v>
      </c>
      <c r="E203" s="6" t="s">
        <v>1793</v>
      </c>
      <c r="F203" s="6" t="s">
        <v>1848</v>
      </c>
      <c r="G203" s="6" t="s">
        <v>42</v>
      </c>
      <c r="H203" s="6" t="s">
        <v>48</v>
      </c>
    </row>
    <row r="204" spans="1:9" s="6" customFormat="1" ht="12.75" customHeight="1">
      <c r="A204" s="6" t="s">
        <v>1513</v>
      </c>
      <c r="B204" s="6" t="s">
        <v>1499</v>
      </c>
      <c r="C204" s="6" t="s">
        <v>51</v>
      </c>
      <c r="D204" s="6" t="s">
        <v>1607</v>
      </c>
      <c r="E204" s="6" t="s">
        <v>1794</v>
      </c>
      <c r="F204" s="6" t="s">
        <v>1849</v>
      </c>
      <c r="G204" s="6" t="s">
        <v>42</v>
      </c>
      <c r="H204" s="6" t="s">
        <v>48</v>
      </c>
    </row>
    <row r="205" spans="1:9" s="6" customFormat="1" ht="12.75" customHeight="1">
      <c r="A205" t="s">
        <v>1513</v>
      </c>
      <c r="B205" t="s">
        <v>1499</v>
      </c>
      <c r="C205" t="s">
        <v>51</v>
      </c>
      <c r="D205" t="s">
        <v>1607</v>
      </c>
      <c r="E205" t="s">
        <v>1796</v>
      </c>
      <c r="F205" t="s">
        <v>1850</v>
      </c>
      <c r="G205" t="s">
        <v>42</v>
      </c>
      <c r="H205" t="s">
        <v>48</v>
      </c>
      <c r="I205"/>
    </row>
    <row r="206" spans="1:9" s="6" customFormat="1" ht="12.75" customHeight="1">
      <c r="A206" s="6" t="s">
        <v>1513</v>
      </c>
      <c r="B206" s="6" t="s">
        <v>1499</v>
      </c>
      <c r="C206" s="6" t="s">
        <v>51</v>
      </c>
      <c r="D206" s="6" t="s">
        <v>1607</v>
      </c>
      <c r="E206" s="6" t="s">
        <v>1798</v>
      </c>
      <c r="F206" s="6" t="s">
        <v>1851</v>
      </c>
      <c r="G206" s="6" t="s">
        <v>42</v>
      </c>
      <c r="H206" s="6" t="s">
        <v>48</v>
      </c>
    </row>
    <row r="207" spans="1:9" s="6" customFormat="1" ht="12.75" customHeight="1">
      <c r="A207" s="6" t="s">
        <v>1513</v>
      </c>
      <c r="B207" s="6" t="s">
        <v>1499</v>
      </c>
      <c r="C207" s="6" t="s">
        <v>51</v>
      </c>
      <c r="D207" s="6" t="s">
        <v>1607</v>
      </c>
      <c r="E207" s="6" t="s">
        <v>1800</v>
      </c>
      <c r="F207" s="6" t="s">
        <v>1852</v>
      </c>
      <c r="G207" s="6" t="s">
        <v>42</v>
      </c>
      <c r="H207" s="6" t="s">
        <v>48</v>
      </c>
    </row>
    <row r="208" spans="1:9" s="6" customFormat="1" ht="12.75" customHeight="1">
      <c r="A208" s="6" t="s">
        <v>1513</v>
      </c>
      <c r="B208" s="6" t="s">
        <v>1499</v>
      </c>
      <c r="C208" s="6" t="s">
        <v>51</v>
      </c>
      <c r="D208" s="6" t="s">
        <v>1607</v>
      </c>
      <c r="E208" s="6" t="s">
        <v>1802</v>
      </c>
      <c r="F208" s="6" t="s">
        <v>1853</v>
      </c>
      <c r="G208" s="6" t="s">
        <v>42</v>
      </c>
      <c r="H208" s="6" t="s">
        <v>48</v>
      </c>
    </row>
    <row r="209" spans="1:9" s="6" customFormat="1" ht="12.75" customHeight="1">
      <c r="A209" t="s">
        <v>1513</v>
      </c>
      <c r="B209" t="s">
        <v>1499</v>
      </c>
      <c r="C209" t="s">
        <v>51</v>
      </c>
      <c r="D209" t="s">
        <v>1607</v>
      </c>
      <c r="E209" t="s">
        <v>1804</v>
      </c>
      <c r="F209" t="s">
        <v>1854</v>
      </c>
      <c r="G209" t="s">
        <v>42</v>
      </c>
      <c r="H209" t="s">
        <v>48</v>
      </c>
      <c r="I209"/>
    </row>
    <row r="210" spans="1:9" s="6" customFormat="1" ht="12.75" customHeight="1">
      <c r="A210" s="6" t="s">
        <v>1513</v>
      </c>
      <c r="B210" s="6" t="s">
        <v>1499</v>
      </c>
      <c r="C210" s="6" t="s">
        <v>51</v>
      </c>
      <c r="D210" s="6" t="s">
        <v>1607</v>
      </c>
      <c r="E210" s="6" t="s">
        <v>1806</v>
      </c>
      <c r="F210" s="6" t="s">
        <v>1855</v>
      </c>
      <c r="G210" s="6" t="s">
        <v>42</v>
      </c>
      <c r="H210" s="6" t="s">
        <v>48</v>
      </c>
    </row>
    <row r="211" spans="1:9" s="6" customFormat="1" ht="12.75" customHeight="1">
      <c r="A211" s="6" t="s">
        <v>1513</v>
      </c>
      <c r="B211" s="6" t="s">
        <v>1499</v>
      </c>
      <c r="C211" s="6" t="s">
        <v>51</v>
      </c>
      <c r="D211" s="6" t="s">
        <v>1607</v>
      </c>
      <c r="E211" s="6" t="s">
        <v>1808</v>
      </c>
      <c r="F211" s="6" t="s">
        <v>1856</v>
      </c>
      <c r="G211" s="6" t="s">
        <v>42</v>
      </c>
      <c r="H211" s="6" t="s">
        <v>48</v>
      </c>
    </row>
    <row r="212" spans="1:9" s="6" customFormat="1" ht="12.75" customHeight="1">
      <c r="A212" s="6" t="s">
        <v>1513</v>
      </c>
      <c r="B212" s="6" t="s">
        <v>1499</v>
      </c>
      <c r="C212" s="6" t="s">
        <v>51</v>
      </c>
      <c r="D212" s="6" t="s">
        <v>1607</v>
      </c>
      <c r="E212" s="6" t="s">
        <v>1810</v>
      </c>
      <c r="F212" s="6" t="s">
        <v>1857</v>
      </c>
      <c r="G212" s="6" t="s">
        <v>42</v>
      </c>
      <c r="H212" s="6" t="s">
        <v>48</v>
      </c>
    </row>
    <row r="213" spans="1:9" s="6" customFormat="1" ht="12.75" customHeight="1">
      <c r="A213" t="s">
        <v>1513</v>
      </c>
      <c r="B213" t="s">
        <v>1499</v>
      </c>
      <c r="C213" t="s">
        <v>51</v>
      </c>
      <c r="D213" t="s">
        <v>1607</v>
      </c>
      <c r="E213" t="s">
        <v>1812</v>
      </c>
      <c r="F213" t="s">
        <v>1858</v>
      </c>
      <c r="G213" t="s">
        <v>42</v>
      </c>
      <c r="H213" t="s">
        <v>48</v>
      </c>
      <c r="I213"/>
    </row>
    <row r="214" spans="1:9" s="6" customFormat="1" ht="12.75" customHeight="1">
      <c r="A214" s="6" t="s">
        <v>1513</v>
      </c>
      <c r="B214" s="6" t="s">
        <v>1499</v>
      </c>
      <c r="C214" s="6" t="s">
        <v>51</v>
      </c>
      <c r="D214" s="6" t="s">
        <v>1607</v>
      </c>
      <c r="E214" s="6" t="s">
        <v>1814</v>
      </c>
      <c r="F214" s="6" t="s">
        <v>1859</v>
      </c>
      <c r="G214" s="6" t="s">
        <v>42</v>
      </c>
      <c r="H214" s="6" t="s">
        <v>48</v>
      </c>
    </row>
    <row r="215" spans="1:9" s="6" customFormat="1" ht="12.75" customHeight="1">
      <c r="A215" s="6" t="s">
        <v>1513</v>
      </c>
      <c r="B215" s="6" t="s">
        <v>1499</v>
      </c>
      <c r="C215" s="6" t="s">
        <v>51</v>
      </c>
      <c r="D215" s="6" t="s">
        <v>1607</v>
      </c>
      <c r="E215" s="6" t="s">
        <v>1816</v>
      </c>
      <c r="F215" s="6" t="s">
        <v>1860</v>
      </c>
      <c r="G215" s="6" t="s">
        <v>42</v>
      </c>
      <c r="H215" s="6" t="s">
        <v>48</v>
      </c>
    </row>
    <row r="216" spans="1:9" s="6" customFormat="1" ht="12.75" customHeight="1">
      <c r="A216" s="6" t="s">
        <v>1513</v>
      </c>
      <c r="B216" s="6" t="s">
        <v>1499</v>
      </c>
      <c r="C216" s="6" t="s">
        <v>51</v>
      </c>
      <c r="D216" s="6" t="s">
        <v>1607</v>
      </c>
      <c r="E216" s="6" t="s">
        <v>1818</v>
      </c>
      <c r="F216" s="6" t="s">
        <v>1861</v>
      </c>
      <c r="G216" s="6" t="s">
        <v>42</v>
      </c>
      <c r="H216" s="6" t="s">
        <v>48</v>
      </c>
    </row>
    <row r="217" spans="1:9" s="6" customFormat="1" ht="12.75" customHeight="1">
      <c r="A217" t="s">
        <v>1513</v>
      </c>
      <c r="B217" t="s">
        <v>1499</v>
      </c>
      <c r="C217" t="s">
        <v>51</v>
      </c>
      <c r="D217" t="s">
        <v>1607</v>
      </c>
      <c r="E217" t="s">
        <v>1820</v>
      </c>
      <c r="F217" t="s">
        <v>1862</v>
      </c>
      <c r="G217" t="s">
        <v>42</v>
      </c>
      <c r="H217" t="s">
        <v>48</v>
      </c>
      <c r="I217"/>
    </row>
    <row r="218" spans="1:9" s="6" customFormat="1" ht="12.75" customHeight="1">
      <c r="A218" s="6" t="s">
        <v>1513</v>
      </c>
      <c r="B218" s="6" t="s">
        <v>1499</v>
      </c>
      <c r="C218" s="6" t="s">
        <v>51</v>
      </c>
      <c r="D218" s="6" t="s">
        <v>1607</v>
      </c>
      <c r="E218" s="6" t="s">
        <v>345</v>
      </c>
      <c r="F218" s="6" t="s">
        <v>103</v>
      </c>
      <c r="G218" s="6" t="s">
        <v>42</v>
      </c>
      <c r="H218" s="6" t="s">
        <v>48</v>
      </c>
    </row>
    <row r="219" spans="1:9" s="6" customFormat="1" ht="12.75" customHeight="1">
      <c r="A219" s="6" t="s">
        <v>1513</v>
      </c>
      <c r="B219" s="6" t="s">
        <v>1499</v>
      </c>
      <c r="C219" s="6" t="s">
        <v>51</v>
      </c>
      <c r="D219" s="6" t="s">
        <v>1607</v>
      </c>
      <c r="E219" s="6" t="s">
        <v>346</v>
      </c>
      <c r="F219" s="6" t="s">
        <v>690</v>
      </c>
      <c r="G219" s="6" t="s">
        <v>42</v>
      </c>
      <c r="H219" s="6" t="s">
        <v>48</v>
      </c>
    </row>
    <row r="220" spans="1:9" s="6" customFormat="1" ht="12.75" customHeight="1">
      <c r="A220" s="6" t="s">
        <v>1514</v>
      </c>
      <c r="B220" s="6" t="s">
        <v>1515</v>
      </c>
      <c r="C220" s="6" t="s">
        <v>51</v>
      </c>
      <c r="D220" s="6" t="s">
        <v>1608</v>
      </c>
      <c r="E220" s="6" t="s">
        <v>31</v>
      </c>
      <c r="F220" s="6" t="s">
        <v>667</v>
      </c>
      <c r="G220" s="6" t="s">
        <v>42</v>
      </c>
      <c r="H220" s="6" t="s">
        <v>48</v>
      </c>
    </row>
    <row r="221" spans="1:9" s="6" customFormat="1" ht="12.75" customHeight="1">
      <c r="A221" t="s">
        <v>1514</v>
      </c>
      <c r="B221" t="s">
        <v>1515</v>
      </c>
      <c r="C221" t="s">
        <v>51</v>
      </c>
      <c r="D221" t="s">
        <v>1608</v>
      </c>
      <c r="E221" t="s">
        <v>74</v>
      </c>
      <c r="F221" t="s">
        <v>1863</v>
      </c>
      <c r="G221" t="s">
        <v>42</v>
      </c>
      <c r="H221" t="s">
        <v>48</v>
      </c>
      <c r="I221"/>
    </row>
    <row r="222" spans="1:9" s="6" customFormat="1" ht="12.75" customHeight="1">
      <c r="A222" s="6" t="s">
        <v>1514</v>
      </c>
      <c r="B222" s="6" t="s">
        <v>1515</v>
      </c>
      <c r="C222" s="6" t="s">
        <v>51</v>
      </c>
      <c r="D222" s="6" t="s">
        <v>1608</v>
      </c>
      <c r="E222" s="6" t="s">
        <v>75</v>
      </c>
      <c r="F222" s="6" t="s">
        <v>1864</v>
      </c>
      <c r="G222" s="6" t="s">
        <v>42</v>
      </c>
      <c r="H222" s="6" t="s">
        <v>48</v>
      </c>
    </row>
    <row r="223" spans="1:9" s="6" customFormat="1" ht="12.75" customHeight="1">
      <c r="A223" s="6" t="s">
        <v>1514</v>
      </c>
      <c r="B223" s="6" t="s">
        <v>1515</v>
      </c>
      <c r="C223" s="6" t="s">
        <v>51</v>
      </c>
      <c r="D223" s="6" t="s">
        <v>1608</v>
      </c>
      <c r="E223" s="6" t="s">
        <v>76</v>
      </c>
      <c r="F223" s="6" t="s">
        <v>1865</v>
      </c>
      <c r="G223" s="6" t="s">
        <v>42</v>
      </c>
      <c r="H223" s="6" t="s">
        <v>48</v>
      </c>
    </row>
    <row r="224" spans="1:9" s="6" customFormat="1" ht="12.75" customHeight="1">
      <c r="A224" s="6" t="s">
        <v>1514</v>
      </c>
      <c r="B224" s="6" t="s">
        <v>1515</v>
      </c>
      <c r="C224" s="6" t="s">
        <v>51</v>
      </c>
      <c r="D224" s="6" t="s">
        <v>1608</v>
      </c>
      <c r="E224" s="6" t="s">
        <v>77</v>
      </c>
      <c r="F224" s="6" t="s">
        <v>1866</v>
      </c>
      <c r="G224" s="6" t="s">
        <v>42</v>
      </c>
      <c r="H224" s="6" t="s">
        <v>48</v>
      </c>
    </row>
    <row r="225" spans="1:9" s="6" customFormat="1" ht="12.75" customHeight="1">
      <c r="A225" t="s">
        <v>1514</v>
      </c>
      <c r="B225" t="s">
        <v>1515</v>
      </c>
      <c r="C225" t="s">
        <v>51</v>
      </c>
      <c r="D225" t="s">
        <v>1608</v>
      </c>
      <c r="E225" t="s">
        <v>244</v>
      </c>
      <c r="F225" t="s">
        <v>1867</v>
      </c>
      <c r="G225" t="s">
        <v>42</v>
      </c>
      <c r="H225" t="s">
        <v>48</v>
      </c>
      <c r="I225"/>
    </row>
    <row r="226" spans="1:9" s="6" customFormat="1" ht="12.75" customHeight="1">
      <c r="A226" s="6" t="s">
        <v>1514</v>
      </c>
      <c r="B226" s="6" t="s">
        <v>1515</v>
      </c>
      <c r="C226" s="6" t="s">
        <v>51</v>
      </c>
      <c r="D226" s="6" t="s">
        <v>1608</v>
      </c>
      <c r="E226" s="6" t="s">
        <v>1786</v>
      </c>
      <c r="F226" s="6" t="s">
        <v>1868</v>
      </c>
      <c r="G226" s="6" t="s">
        <v>42</v>
      </c>
      <c r="H226" s="6" t="s">
        <v>48</v>
      </c>
    </row>
    <row r="227" spans="1:9" s="6" customFormat="1" ht="12.75" customHeight="1">
      <c r="A227" s="6" t="s">
        <v>1514</v>
      </c>
      <c r="B227" s="6" t="s">
        <v>1515</v>
      </c>
      <c r="C227" s="6" t="s">
        <v>51</v>
      </c>
      <c r="D227" s="6" t="s">
        <v>1608</v>
      </c>
      <c r="E227" s="6" t="s">
        <v>405</v>
      </c>
      <c r="F227" s="6" t="s">
        <v>1869</v>
      </c>
      <c r="G227" s="6" t="s">
        <v>42</v>
      </c>
      <c r="H227" s="6" t="s">
        <v>48</v>
      </c>
    </row>
    <row r="228" spans="1:9" s="6" customFormat="1" ht="12.75" customHeight="1">
      <c r="A228" s="6" t="s">
        <v>1514</v>
      </c>
      <c r="B228" s="6" t="s">
        <v>1515</v>
      </c>
      <c r="C228" s="6" t="s">
        <v>51</v>
      </c>
      <c r="D228" s="6" t="s">
        <v>1608</v>
      </c>
      <c r="E228" s="6" t="s">
        <v>1789</v>
      </c>
      <c r="F228" s="6" t="s">
        <v>1870</v>
      </c>
      <c r="G228" s="6" t="s">
        <v>42</v>
      </c>
      <c r="H228" s="6" t="s">
        <v>48</v>
      </c>
    </row>
    <row r="229" spans="1:9" s="6" customFormat="1" ht="12.75" customHeight="1">
      <c r="A229" t="s">
        <v>1514</v>
      </c>
      <c r="B229" t="s">
        <v>1515</v>
      </c>
      <c r="C229" t="s">
        <v>51</v>
      </c>
      <c r="D229" t="s">
        <v>1608</v>
      </c>
      <c r="E229" t="s">
        <v>409</v>
      </c>
      <c r="F229" t="s">
        <v>1871</v>
      </c>
      <c r="G229" t="s">
        <v>42</v>
      </c>
      <c r="H229" t="s">
        <v>48</v>
      </c>
      <c r="I229"/>
    </row>
    <row r="230" spans="1:9" s="6" customFormat="1" ht="12.75" customHeight="1">
      <c r="A230" s="6" t="s">
        <v>1514</v>
      </c>
      <c r="B230" s="6" t="s">
        <v>1515</v>
      </c>
      <c r="C230" s="6" t="s">
        <v>51</v>
      </c>
      <c r="D230" s="6" t="s">
        <v>1608</v>
      </c>
      <c r="E230" s="6" t="s">
        <v>410</v>
      </c>
      <c r="F230" s="6" t="s">
        <v>1872</v>
      </c>
      <c r="G230" s="6" t="s">
        <v>42</v>
      </c>
      <c r="H230" s="6" t="s">
        <v>48</v>
      </c>
    </row>
    <row r="231" spans="1:9" s="6" customFormat="1" ht="12.75" customHeight="1">
      <c r="A231" s="6" t="s">
        <v>1514</v>
      </c>
      <c r="B231" s="6" t="s">
        <v>1515</v>
      </c>
      <c r="C231" s="6" t="s">
        <v>51</v>
      </c>
      <c r="D231" s="6" t="s">
        <v>1608</v>
      </c>
      <c r="E231" s="6" t="s">
        <v>1793</v>
      </c>
      <c r="F231" s="6" t="s">
        <v>1873</v>
      </c>
      <c r="G231" s="6" t="s">
        <v>42</v>
      </c>
      <c r="H231" s="6" t="s">
        <v>48</v>
      </c>
    </row>
    <row r="232" spans="1:9" s="6" customFormat="1" ht="12.75" customHeight="1">
      <c r="A232" s="6" t="s">
        <v>1514</v>
      </c>
      <c r="B232" s="6" t="s">
        <v>1515</v>
      </c>
      <c r="C232" s="6" t="s">
        <v>51</v>
      </c>
      <c r="D232" s="6" t="s">
        <v>1608</v>
      </c>
      <c r="E232" s="6" t="s">
        <v>1794</v>
      </c>
      <c r="F232" s="6" t="s">
        <v>1874</v>
      </c>
      <c r="G232" s="6" t="s">
        <v>42</v>
      </c>
      <c r="H232" s="6" t="s">
        <v>48</v>
      </c>
    </row>
    <row r="233" spans="1:9" s="6" customFormat="1" ht="12.75" customHeight="1">
      <c r="A233" t="s">
        <v>1514</v>
      </c>
      <c r="B233" t="s">
        <v>1515</v>
      </c>
      <c r="C233" t="s">
        <v>51</v>
      </c>
      <c r="D233" t="s">
        <v>1608</v>
      </c>
      <c r="E233" t="s">
        <v>1796</v>
      </c>
      <c r="F233" t="s">
        <v>1875</v>
      </c>
      <c r="G233" t="s">
        <v>42</v>
      </c>
      <c r="H233" t="s">
        <v>48</v>
      </c>
      <c r="I233"/>
    </row>
    <row r="234" spans="1:9" s="6" customFormat="1" ht="12.75" customHeight="1">
      <c r="A234" s="6" t="s">
        <v>1514</v>
      </c>
      <c r="B234" s="6" t="s">
        <v>1515</v>
      </c>
      <c r="C234" s="6" t="s">
        <v>51</v>
      </c>
      <c r="D234" s="6" t="s">
        <v>1608</v>
      </c>
      <c r="E234" s="6" t="s">
        <v>1798</v>
      </c>
      <c r="F234" s="6" t="s">
        <v>1876</v>
      </c>
      <c r="G234" s="6" t="s">
        <v>42</v>
      </c>
      <c r="H234" s="6" t="s">
        <v>48</v>
      </c>
    </row>
    <row r="235" spans="1:9" s="6" customFormat="1" ht="12.75" customHeight="1">
      <c r="A235" s="6" t="s">
        <v>1514</v>
      </c>
      <c r="B235" s="6" t="s">
        <v>1515</v>
      </c>
      <c r="C235" s="6" t="s">
        <v>51</v>
      </c>
      <c r="D235" s="6" t="s">
        <v>1608</v>
      </c>
      <c r="E235" s="6" t="s">
        <v>1800</v>
      </c>
      <c r="F235" s="6" t="s">
        <v>1877</v>
      </c>
      <c r="G235" s="6" t="s">
        <v>42</v>
      </c>
      <c r="H235" s="6" t="s">
        <v>48</v>
      </c>
    </row>
    <row r="236" spans="1:9" s="6" customFormat="1" ht="12.75" customHeight="1">
      <c r="A236" s="6" t="s">
        <v>1514</v>
      </c>
      <c r="B236" s="6" t="s">
        <v>1515</v>
      </c>
      <c r="C236" s="6" t="s">
        <v>51</v>
      </c>
      <c r="D236" s="6" t="s">
        <v>1608</v>
      </c>
      <c r="E236" s="6" t="s">
        <v>1802</v>
      </c>
      <c r="F236" s="6" t="s">
        <v>1878</v>
      </c>
      <c r="G236" s="6" t="s">
        <v>42</v>
      </c>
      <c r="H236" s="6" t="s">
        <v>48</v>
      </c>
    </row>
    <row r="237" spans="1:9" s="6" customFormat="1" ht="12.75" customHeight="1">
      <c r="A237" t="s">
        <v>1514</v>
      </c>
      <c r="B237" t="s">
        <v>1515</v>
      </c>
      <c r="C237" t="s">
        <v>51</v>
      </c>
      <c r="D237" t="s">
        <v>1608</v>
      </c>
      <c r="E237" t="s">
        <v>1804</v>
      </c>
      <c r="F237" t="s">
        <v>1879</v>
      </c>
      <c r="G237" t="s">
        <v>42</v>
      </c>
      <c r="H237" t="s">
        <v>48</v>
      </c>
      <c r="I237"/>
    </row>
    <row r="238" spans="1:9" s="6" customFormat="1" ht="12.75" customHeight="1">
      <c r="A238" s="6" t="s">
        <v>1514</v>
      </c>
      <c r="B238" s="6" t="s">
        <v>1515</v>
      </c>
      <c r="C238" s="6" t="s">
        <v>51</v>
      </c>
      <c r="D238" s="6" t="s">
        <v>1608</v>
      </c>
      <c r="E238" s="6" t="s">
        <v>1806</v>
      </c>
      <c r="F238" s="6" t="s">
        <v>1880</v>
      </c>
      <c r="G238" s="6" t="s">
        <v>42</v>
      </c>
      <c r="H238" s="6" t="s">
        <v>48</v>
      </c>
    </row>
    <row r="239" spans="1:9" s="6" customFormat="1" ht="12.75" customHeight="1">
      <c r="A239" s="6" t="s">
        <v>1514</v>
      </c>
      <c r="B239" s="6" t="s">
        <v>1515</v>
      </c>
      <c r="C239" s="6" t="s">
        <v>51</v>
      </c>
      <c r="D239" s="6" t="s">
        <v>1608</v>
      </c>
      <c r="E239" s="6" t="s">
        <v>1808</v>
      </c>
      <c r="F239" s="6" t="s">
        <v>1881</v>
      </c>
      <c r="G239" s="6" t="s">
        <v>42</v>
      </c>
      <c r="H239" s="6" t="s">
        <v>48</v>
      </c>
    </row>
    <row r="240" spans="1:9" s="6" customFormat="1" ht="12.75" customHeight="1">
      <c r="A240" s="6" t="s">
        <v>1514</v>
      </c>
      <c r="B240" s="6" t="s">
        <v>1515</v>
      </c>
      <c r="C240" s="6" t="s">
        <v>51</v>
      </c>
      <c r="D240" s="6" t="s">
        <v>1608</v>
      </c>
      <c r="E240" s="6" t="s">
        <v>1810</v>
      </c>
      <c r="F240" s="6" t="s">
        <v>1882</v>
      </c>
      <c r="G240" s="6" t="s">
        <v>42</v>
      </c>
      <c r="H240" s="6" t="s">
        <v>48</v>
      </c>
    </row>
    <row r="241" spans="1:9" s="6" customFormat="1" ht="12.75" customHeight="1">
      <c r="A241" t="s">
        <v>1514</v>
      </c>
      <c r="B241" t="s">
        <v>1515</v>
      </c>
      <c r="C241" t="s">
        <v>51</v>
      </c>
      <c r="D241" t="s">
        <v>1608</v>
      </c>
      <c r="E241" t="s">
        <v>1812</v>
      </c>
      <c r="F241" t="s">
        <v>1883</v>
      </c>
      <c r="G241" t="s">
        <v>42</v>
      </c>
      <c r="H241" t="s">
        <v>48</v>
      </c>
      <c r="I241"/>
    </row>
    <row r="242" spans="1:9" s="6" customFormat="1" ht="12.75" customHeight="1">
      <c r="A242" s="6" t="s">
        <v>1514</v>
      </c>
      <c r="B242" s="6" t="s">
        <v>1515</v>
      </c>
      <c r="C242" s="6" t="s">
        <v>51</v>
      </c>
      <c r="D242" s="6" t="s">
        <v>1608</v>
      </c>
      <c r="E242" s="6" t="s">
        <v>1814</v>
      </c>
      <c r="F242" s="6" t="s">
        <v>1884</v>
      </c>
      <c r="G242" s="6" t="s">
        <v>42</v>
      </c>
      <c r="H242" s="6" t="s">
        <v>48</v>
      </c>
    </row>
    <row r="243" spans="1:9" s="6" customFormat="1" ht="12.75" customHeight="1">
      <c r="A243" s="6" t="s">
        <v>1514</v>
      </c>
      <c r="B243" s="6" t="s">
        <v>1515</v>
      </c>
      <c r="C243" s="6" t="s">
        <v>51</v>
      </c>
      <c r="D243" s="6" t="s">
        <v>1608</v>
      </c>
      <c r="E243" s="6" t="s">
        <v>1816</v>
      </c>
      <c r="F243" s="6" t="s">
        <v>1885</v>
      </c>
      <c r="G243" s="6" t="s">
        <v>42</v>
      </c>
      <c r="H243" s="6" t="s">
        <v>48</v>
      </c>
    </row>
    <row r="244" spans="1:9" s="6" customFormat="1" ht="12.75" customHeight="1">
      <c r="A244" s="6" t="s">
        <v>1514</v>
      </c>
      <c r="B244" s="6" t="s">
        <v>1515</v>
      </c>
      <c r="C244" s="6" t="s">
        <v>51</v>
      </c>
      <c r="D244" s="6" t="s">
        <v>1608</v>
      </c>
      <c r="E244" s="6" t="s">
        <v>1818</v>
      </c>
      <c r="F244" s="6" t="s">
        <v>1886</v>
      </c>
      <c r="G244" s="6" t="s">
        <v>42</v>
      </c>
      <c r="H244" s="6" t="s">
        <v>48</v>
      </c>
    </row>
    <row r="245" spans="1:9" s="6" customFormat="1" ht="12.75" customHeight="1">
      <c r="A245" t="s">
        <v>1514</v>
      </c>
      <c r="B245" t="s">
        <v>1515</v>
      </c>
      <c r="C245" t="s">
        <v>51</v>
      </c>
      <c r="D245" t="s">
        <v>1608</v>
      </c>
      <c r="E245" t="s">
        <v>1820</v>
      </c>
      <c r="F245" t="s">
        <v>1887</v>
      </c>
      <c r="G245" t="s">
        <v>42</v>
      </c>
      <c r="H245" t="s">
        <v>48</v>
      </c>
      <c r="I245"/>
    </row>
    <row r="246" spans="1:9" s="6" customFormat="1" ht="12.75" customHeight="1">
      <c r="A246" s="6" t="s">
        <v>1514</v>
      </c>
      <c r="B246" s="6" t="s">
        <v>1515</v>
      </c>
      <c r="C246" s="6" t="s">
        <v>51</v>
      </c>
      <c r="D246" s="6" t="s">
        <v>1608</v>
      </c>
      <c r="E246" s="6" t="s">
        <v>1822</v>
      </c>
      <c r="F246" s="6" t="s">
        <v>1888</v>
      </c>
      <c r="G246" s="6" t="s">
        <v>42</v>
      </c>
      <c r="H246" s="6" t="s">
        <v>48</v>
      </c>
    </row>
    <row r="247" spans="1:9" s="6" customFormat="1" ht="12.75" customHeight="1">
      <c r="A247" s="6" t="s">
        <v>1514</v>
      </c>
      <c r="B247" s="6" t="s">
        <v>1515</v>
      </c>
      <c r="C247" s="6" t="s">
        <v>51</v>
      </c>
      <c r="D247" s="6" t="s">
        <v>1608</v>
      </c>
      <c r="E247" s="6" t="s">
        <v>1824</v>
      </c>
      <c r="F247" s="6" t="s">
        <v>1889</v>
      </c>
      <c r="G247" s="6" t="s">
        <v>42</v>
      </c>
      <c r="H247" s="6" t="s">
        <v>48</v>
      </c>
    </row>
    <row r="248" spans="1:9" s="6" customFormat="1" ht="12.75" customHeight="1">
      <c r="A248" s="6" t="s">
        <v>1514</v>
      </c>
      <c r="B248" s="6" t="s">
        <v>1515</v>
      </c>
      <c r="C248" s="6" t="s">
        <v>51</v>
      </c>
      <c r="D248" s="6" t="s">
        <v>1608</v>
      </c>
      <c r="E248" s="6" t="s">
        <v>1890</v>
      </c>
      <c r="F248" s="6" t="s">
        <v>1891</v>
      </c>
      <c r="G248" s="6" t="s">
        <v>42</v>
      </c>
      <c r="H248" s="6" t="s">
        <v>48</v>
      </c>
    </row>
    <row r="249" spans="1:9" s="6" customFormat="1" ht="12.75" customHeight="1">
      <c r="A249" t="s">
        <v>1514</v>
      </c>
      <c r="B249" t="s">
        <v>1515</v>
      </c>
      <c r="C249" t="s">
        <v>51</v>
      </c>
      <c r="D249" t="s">
        <v>1608</v>
      </c>
      <c r="E249" t="s">
        <v>345</v>
      </c>
      <c r="F249" t="s">
        <v>103</v>
      </c>
      <c r="G249" t="s">
        <v>42</v>
      </c>
      <c r="H249" t="s">
        <v>48</v>
      </c>
      <c r="I249"/>
    </row>
    <row r="250" spans="1:9" s="6" customFormat="1" ht="12.75" customHeight="1">
      <c r="A250" s="6" t="s">
        <v>1514</v>
      </c>
      <c r="B250" s="6" t="s">
        <v>1515</v>
      </c>
      <c r="C250" s="6" t="s">
        <v>51</v>
      </c>
      <c r="D250" s="6" t="s">
        <v>1608</v>
      </c>
      <c r="E250" s="6" t="s">
        <v>346</v>
      </c>
      <c r="F250" s="6" t="s">
        <v>690</v>
      </c>
      <c r="G250" s="6" t="s">
        <v>42</v>
      </c>
      <c r="H250" s="6" t="s">
        <v>48</v>
      </c>
    </row>
    <row r="251" spans="1:9" s="6" customFormat="1" ht="12.75" customHeight="1">
      <c r="A251" s="6" t="s">
        <v>1514</v>
      </c>
      <c r="B251" s="6" t="s">
        <v>1515</v>
      </c>
      <c r="C251" s="6" t="s">
        <v>51</v>
      </c>
      <c r="D251" s="6" t="s">
        <v>1608</v>
      </c>
      <c r="E251" s="6" t="s">
        <v>35</v>
      </c>
      <c r="F251" s="6" t="s">
        <v>1892</v>
      </c>
      <c r="G251" s="6" t="s">
        <v>42</v>
      </c>
      <c r="H251" s="6" t="s">
        <v>48</v>
      </c>
    </row>
    <row r="252" spans="1:9" s="6" customFormat="1" ht="12.75" customHeight="1">
      <c r="A252" s="6" t="s">
        <v>1514</v>
      </c>
      <c r="B252" s="6" t="s">
        <v>1515</v>
      </c>
      <c r="C252" s="6" t="s">
        <v>51</v>
      </c>
      <c r="D252" s="6" t="s">
        <v>1608</v>
      </c>
      <c r="E252" s="6" t="s">
        <v>54</v>
      </c>
      <c r="F252" s="6" t="s">
        <v>829</v>
      </c>
      <c r="G252" s="6" t="s">
        <v>42</v>
      </c>
      <c r="H252" s="6" t="s">
        <v>49</v>
      </c>
      <c r="I252" s="6" t="s">
        <v>232</v>
      </c>
    </row>
    <row r="253" spans="1:9" s="6" customFormat="1" ht="12.75" customHeight="1">
      <c r="A253" t="s">
        <v>1514</v>
      </c>
      <c r="B253" t="s">
        <v>1515</v>
      </c>
      <c r="C253" t="s">
        <v>51</v>
      </c>
      <c r="D253" t="s">
        <v>1608</v>
      </c>
      <c r="E253" t="s">
        <v>65</v>
      </c>
      <c r="F253" t="s">
        <v>1893</v>
      </c>
      <c r="G253" t="s">
        <v>42</v>
      </c>
      <c r="H253" t="s">
        <v>49</v>
      </c>
      <c r="I253" t="s">
        <v>2644</v>
      </c>
    </row>
    <row r="254" spans="1:9" s="6" customFormat="1" ht="12.75" customHeight="1">
      <c r="A254" s="6" t="s">
        <v>1514</v>
      </c>
      <c r="B254" s="6" t="s">
        <v>1515</v>
      </c>
      <c r="C254" s="6" t="s">
        <v>51</v>
      </c>
      <c r="D254" s="6" t="s">
        <v>1608</v>
      </c>
      <c r="E254" s="6" t="s">
        <v>1894</v>
      </c>
      <c r="F254" s="6" t="s">
        <v>1895</v>
      </c>
      <c r="G254" s="6" t="s">
        <v>42</v>
      </c>
      <c r="H254" s="6" t="s">
        <v>48</v>
      </c>
    </row>
    <row r="255" spans="1:9" s="6" customFormat="1" ht="12.75" customHeight="1">
      <c r="A255" s="6" t="s">
        <v>1514</v>
      </c>
      <c r="B255" s="6" t="s">
        <v>1515</v>
      </c>
      <c r="C255" s="6" t="s">
        <v>51</v>
      </c>
      <c r="D255" s="6" t="s">
        <v>1608</v>
      </c>
      <c r="E255" s="6" t="s">
        <v>1896</v>
      </c>
      <c r="F255" s="6" t="s">
        <v>1897</v>
      </c>
      <c r="G255" s="6" t="s">
        <v>42</v>
      </c>
      <c r="H255" s="6" t="s">
        <v>49</v>
      </c>
    </row>
    <row r="256" spans="1:9" s="6" customFormat="1" ht="12.75" customHeight="1">
      <c r="A256" s="6" t="s">
        <v>1514</v>
      </c>
      <c r="B256" s="6" t="s">
        <v>1515</v>
      </c>
      <c r="C256" s="6" t="s">
        <v>51</v>
      </c>
      <c r="D256" s="6" t="s">
        <v>1608</v>
      </c>
      <c r="E256" s="6" t="s">
        <v>1898</v>
      </c>
      <c r="F256" s="6" t="s">
        <v>1899</v>
      </c>
      <c r="G256" s="6" t="s">
        <v>42</v>
      </c>
      <c r="H256" s="6" t="s">
        <v>48</v>
      </c>
    </row>
    <row r="257" spans="1:9" s="6" customFormat="1" ht="12.75" customHeight="1">
      <c r="A257" t="s">
        <v>1514</v>
      </c>
      <c r="B257" t="s">
        <v>1515</v>
      </c>
      <c r="C257" t="s">
        <v>51</v>
      </c>
      <c r="D257" t="s">
        <v>1608</v>
      </c>
      <c r="E257" t="s">
        <v>67</v>
      </c>
      <c r="F257" t="s">
        <v>44</v>
      </c>
      <c r="G257" t="s">
        <v>42</v>
      </c>
      <c r="H257" t="s">
        <v>49</v>
      </c>
      <c r="I257" t="s">
        <v>318</v>
      </c>
    </row>
    <row r="258" spans="1:9" s="6" customFormat="1" ht="12.75" customHeight="1">
      <c r="A258" s="6" t="s">
        <v>1516</v>
      </c>
      <c r="B258" s="6" t="s">
        <v>1517</v>
      </c>
      <c r="C258" s="6" t="s">
        <v>161</v>
      </c>
      <c r="D258" s="6" t="s">
        <v>1609</v>
      </c>
      <c r="E258" s="6" t="s">
        <v>43</v>
      </c>
      <c r="F258" s="6" t="s">
        <v>1900</v>
      </c>
      <c r="G258" s="6" t="s">
        <v>42</v>
      </c>
      <c r="H258" s="6" t="s">
        <v>48</v>
      </c>
    </row>
    <row r="259" spans="1:9" s="6" customFormat="1" ht="12.75" customHeight="1">
      <c r="A259" s="6" t="s">
        <v>1516</v>
      </c>
      <c r="B259" s="6" t="s">
        <v>1517</v>
      </c>
      <c r="C259" s="6" t="s">
        <v>161</v>
      </c>
      <c r="D259" s="6" t="s">
        <v>1609</v>
      </c>
      <c r="E259" s="6" t="s">
        <v>31</v>
      </c>
      <c r="F259" s="6" t="s">
        <v>111</v>
      </c>
      <c r="G259" s="6" t="s">
        <v>42</v>
      </c>
      <c r="H259" s="6" t="s">
        <v>49</v>
      </c>
    </row>
    <row r="260" spans="1:9" s="6" customFormat="1" ht="12.75" customHeight="1">
      <c r="A260" s="6" t="s">
        <v>1516</v>
      </c>
      <c r="B260" s="6" t="s">
        <v>1517</v>
      </c>
      <c r="C260" s="6" t="s">
        <v>161</v>
      </c>
      <c r="D260" s="6" t="s">
        <v>1609</v>
      </c>
      <c r="E260" s="6" t="s">
        <v>32</v>
      </c>
      <c r="F260" s="6" t="s">
        <v>1901</v>
      </c>
      <c r="G260" s="6" t="s">
        <v>42</v>
      </c>
      <c r="H260" s="6" t="s">
        <v>48</v>
      </c>
    </row>
    <row r="261" spans="1:9" s="6" customFormat="1" ht="12.75" customHeight="1">
      <c r="A261" t="s">
        <v>1516</v>
      </c>
      <c r="B261" t="s">
        <v>1517</v>
      </c>
      <c r="C261" t="s">
        <v>161</v>
      </c>
      <c r="D261" t="s">
        <v>1609</v>
      </c>
      <c r="E261" t="s">
        <v>33</v>
      </c>
      <c r="F261" t="s">
        <v>1902</v>
      </c>
      <c r="G261" t="s">
        <v>42</v>
      </c>
      <c r="H261" t="s">
        <v>48</v>
      </c>
      <c r="I261"/>
    </row>
    <row r="262" spans="1:9" s="6" customFormat="1" ht="12.75" customHeight="1">
      <c r="A262" s="6" t="s">
        <v>1516</v>
      </c>
      <c r="B262" s="6" t="s">
        <v>1517</v>
      </c>
      <c r="C262" s="6" t="s">
        <v>161</v>
      </c>
      <c r="D262" s="6" t="s">
        <v>1609</v>
      </c>
      <c r="E262" s="6" t="s">
        <v>34</v>
      </c>
      <c r="F262" s="6" t="s">
        <v>1903</v>
      </c>
      <c r="G262" s="6" t="s">
        <v>42</v>
      </c>
      <c r="H262" s="6" t="s">
        <v>48</v>
      </c>
    </row>
    <row r="263" spans="1:9" s="6" customFormat="1" ht="12.75" customHeight="1">
      <c r="A263" s="6" t="s">
        <v>1516</v>
      </c>
      <c r="B263" s="6" t="s">
        <v>1517</v>
      </c>
      <c r="C263" s="6" t="s">
        <v>161</v>
      </c>
      <c r="D263" s="6" t="s">
        <v>1609</v>
      </c>
      <c r="E263" s="6" t="s">
        <v>218</v>
      </c>
      <c r="F263" s="6" t="s">
        <v>1904</v>
      </c>
      <c r="G263" s="6" t="s">
        <v>42</v>
      </c>
      <c r="H263" s="6" t="s">
        <v>49</v>
      </c>
      <c r="I263" s="6" t="s">
        <v>311</v>
      </c>
    </row>
    <row r="264" spans="1:9" s="6" customFormat="1" ht="12.75" customHeight="1">
      <c r="A264" s="6" t="s">
        <v>1516</v>
      </c>
      <c r="B264" s="6" t="s">
        <v>1517</v>
      </c>
      <c r="C264" s="6" t="s">
        <v>161</v>
      </c>
      <c r="D264" s="6" t="s">
        <v>1609</v>
      </c>
      <c r="E264" s="6" t="s">
        <v>219</v>
      </c>
      <c r="F264" s="6" t="s">
        <v>1905</v>
      </c>
      <c r="G264" s="6" t="s">
        <v>42</v>
      </c>
      <c r="H264" s="6" t="s">
        <v>49</v>
      </c>
      <c r="I264" s="6" t="s">
        <v>312</v>
      </c>
    </row>
    <row r="265" spans="1:9" s="6" customFormat="1" ht="12.75" customHeight="1">
      <c r="A265" t="s">
        <v>1516</v>
      </c>
      <c r="B265" t="s">
        <v>1517</v>
      </c>
      <c r="C265" t="s">
        <v>161</v>
      </c>
      <c r="D265" t="s">
        <v>1609</v>
      </c>
      <c r="E265" t="s">
        <v>348</v>
      </c>
      <c r="F265" t="s">
        <v>1906</v>
      </c>
      <c r="G265" t="s">
        <v>42</v>
      </c>
      <c r="H265" t="s">
        <v>49</v>
      </c>
      <c r="I265" t="s">
        <v>2645</v>
      </c>
    </row>
    <row r="266" spans="1:9" s="6" customFormat="1" ht="12.75" customHeight="1">
      <c r="A266" s="6" t="s">
        <v>1516</v>
      </c>
      <c r="B266" s="6" t="s">
        <v>1517</v>
      </c>
      <c r="C266" s="6" t="s">
        <v>161</v>
      </c>
      <c r="D266" s="6" t="s">
        <v>1609</v>
      </c>
      <c r="E266" s="6" t="s">
        <v>349</v>
      </c>
      <c r="F266" s="6" t="s">
        <v>1907</v>
      </c>
      <c r="G266" s="6" t="s">
        <v>42</v>
      </c>
      <c r="H266" s="6" t="s">
        <v>49</v>
      </c>
      <c r="I266" s="6" t="s">
        <v>2635</v>
      </c>
    </row>
    <row r="267" spans="1:9" s="6" customFormat="1" ht="12.75" customHeight="1">
      <c r="A267" s="6" t="s">
        <v>1516</v>
      </c>
      <c r="B267" s="6" t="s">
        <v>1517</v>
      </c>
      <c r="C267" s="6" t="s">
        <v>161</v>
      </c>
      <c r="D267" s="6" t="s">
        <v>1609</v>
      </c>
      <c r="E267" s="6" t="s">
        <v>350</v>
      </c>
      <c r="F267" s="6" t="s">
        <v>1908</v>
      </c>
      <c r="G267" s="6" t="s">
        <v>42</v>
      </c>
      <c r="H267" s="6" t="s">
        <v>49</v>
      </c>
      <c r="I267" s="6" t="s">
        <v>227</v>
      </c>
    </row>
    <row r="268" spans="1:9" s="6" customFormat="1" ht="12.75" customHeight="1">
      <c r="A268" s="6" t="s">
        <v>1516</v>
      </c>
      <c r="B268" s="6" t="s">
        <v>1517</v>
      </c>
      <c r="C268" s="6" t="s">
        <v>161</v>
      </c>
      <c r="D268" s="6" t="s">
        <v>1609</v>
      </c>
      <c r="E268" s="6" t="s">
        <v>351</v>
      </c>
      <c r="F268" s="6" t="s">
        <v>1909</v>
      </c>
      <c r="G268" s="6" t="s">
        <v>42</v>
      </c>
      <c r="H268" s="6" t="s">
        <v>49</v>
      </c>
      <c r="I268" s="6" t="s">
        <v>227</v>
      </c>
    </row>
    <row r="269" spans="1:9" s="6" customFormat="1" ht="12.75" customHeight="1">
      <c r="A269" t="s">
        <v>1516</v>
      </c>
      <c r="B269" t="s">
        <v>1517</v>
      </c>
      <c r="C269" t="s">
        <v>161</v>
      </c>
      <c r="D269" t="s">
        <v>1609</v>
      </c>
      <c r="E269" t="s">
        <v>352</v>
      </c>
      <c r="F269" t="s">
        <v>1910</v>
      </c>
      <c r="G269" t="s">
        <v>42</v>
      </c>
      <c r="H269" t="s">
        <v>49</v>
      </c>
      <c r="I269" t="s">
        <v>2646</v>
      </c>
    </row>
    <row r="270" spans="1:9" s="6" customFormat="1" ht="12.75" customHeight="1">
      <c r="A270" s="6" t="s">
        <v>1516</v>
      </c>
      <c r="B270" s="6" t="s">
        <v>1517</v>
      </c>
      <c r="C270" s="6" t="s">
        <v>161</v>
      </c>
      <c r="D270" s="6" t="s">
        <v>1609</v>
      </c>
      <c r="E270" s="6" t="s">
        <v>54</v>
      </c>
      <c r="F270" s="6" t="s">
        <v>1911</v>
      </c>
      <c r="G270" s="6" t="s">
        <v>42</v>
      </c>
      <c r="H270" s="6" t="s">
        <v>48</v>
      </c>
    </row>
    <row r="271" spans="1:9" s="6" customFormat="1" ht="12.75" customHeight="1">
      <c r="A271" s="6" t="s">
        <v>1516</v>
      </c>
      <c r="B271" s="6" t="s">
        <v>1517</v>
      </c>
      <c r="C271" s="6" t="s">
        <v>161</v>
      </c>
      <c r="D271" s="6" t="s">
        <v>1609</v>
      </c>
      <c r="E271" s="6" t="s">
        <v>65</v>
      </c>
      <c r="F271" s="6" t="s">
        <v>1912</v>
      </c>
      <c r="G271" s="6" t="s">
        <v>42</v>
      </c>
      <c r="H271" s="6" t="s">
        <v>48</v>
      </c>
    </row>
    <row r="272" spans="1:9" s="6" customFormat="1" ht="12.75" customHeight="1">
      <c r="A272" s="6" t="s">
        <v>1516</v>
      </c>
      <c r="B272" s="6" t="s">
        <v>1517</v>
      </c>
      <c r="C272" s="6" t="s">
        <v>161</v>
      </c>
      <c r="D272" s="6" t="s">
        <v>1609</v>
      </c>
      <c r="E272" s="6" t="s">
        <v>66</v>
      </c>
      <c r="F272" s="6" t="s">
        <v>103</v>
      </c>
      <c r="G272" s="6" t="s">
        <v>42</v>
      </c>
      <c r="H272" s="6" t="s">
        <v>48</v>
      </c>
    </row>
    <row r="273" spans="1:9" s="6" customFormat="1" ht="12.75" customHeight="1">
      <c r="A273" t="s">
        <v>1516</v>
      </c>
      <c r="B273" t="s">
        <v>1517</v>
      </c>
      <c r="C273" t="s">
        <v>161</v>
      </c>
      <c r="D273" t="s">
        <v>1609</v>
      </c>
      <c r="E273" t="s">
        <v>67</v>
      </c>
      <c r="F273" t="s">
        <v>124</v>
      </c>
      <c r="G273" t="s">
        <v>42</v>
      </c>
      <c r="H273" t="s">
        <v>49</v>
      </c>
      <c r="I273" t="s">
        <v>2647</v>
      </c>
    </row>
    <row r="274" spans="1:9" s="6" customFormat="1" ht="12.75" customHeight="1">
      <c r="A274" s="6" t="s">
        <v>1518</v>
      </c>
      <c r="B274" s="6" t="s">
        <v>1519</v>
      </c>
      <c r="C274" s="6" t="s">
        <v>161</v>
      </c>
      <c r="D274" s="6" t="s">
        <v>1610</v>
      </c>
      <c r="E274" s="6" t="s">
        <v>95</v>
      </c>
      <c r="F274" s="6" t="s">
        <v>959</v>
      </c>
      <c r="G274" s="6" t="s">
        <v>42</v>
      </c>
      <c r="H274" s="6" t="s">
        <v>48</v>
      </c>
    </row>
    <row r="275" spans="1:9" s="6" customFormat="1" ht="12.75" customHeight="1">
      <c r="A275" s="6" t="s">
        <v>1518</v>
      </c>
      <c r="B275" s="6" t="s">
        <v>1519</v>
      </c>
      <c r="C275" s="6" t="s">
        <v>161</v>
      </c>
      <c r="D275" s="6" t="s">
        <v>1610</v>
      </c>
      <c r="E275" s="6" t="s">
        <v>36</v>
      </c>
      <c r="F275" s="6" t="s">
        <v>1913</v>
      </c>
      <c r="G275" s="6" t="s">
        <v>42</v>
      </c>
      <c r="H275" s="6" t="s">
        <v>48</v>
      </c>
    </row>
    <row r="276" spans="1:9" s="6" customFormat="1" ht="12.75" customHeight="1">
      <c r="A276" s="6" t="s">
        <v>1520</v>
      </c>
      <c r="B276" s="6" t="s">
        <v>1512</v>
      </c>
      <c r="C276" s="6" t="s">
        <v>161</v>
      </c>
      <c r="D276" s="6" t="s">
        <v>1611</v>
      </c>
      <c r="E276" s="6" t="s">
        <v>43</v>
      </c>
      <c r="F276" s="6" t="s">
        <v>1914</v>
      </c>
      <c r="G276" s="6" t="s">
        <v>42</v>
      </c>
      <c r="H276" s="6" t="s">
        <v>48</v>
      </c>
    </row>
    <row r="277" spans="1:9" s="6" customFormat="1" ht="12.75" customHeight="1">
      <c r="A277" t="s">
        <v>1521</v>
      </c>
      <c r="B277" t="s">
        <v>1494</v>
      </c>
      <c r="C277" t="s">
        <v>51</v>
      </c>
      <c r="D277" t="s">
        <v>1612</v>
      </c>
      <c r="E277" t="s">
        <v>117</v>
      </c>
      <c r="F277" t="s">
        <v>1915</v>
      </c>
      <c r="G277" t="s">
        <v>42</v>
      </c>
      <c r="H277" t="s">
        <v>49</v>
      </c>
      <c r="I277" t="s">
        <v>227</v>
      </c>
    </row>
    <row r="278" spans="1:9" s="6" customFormat="1" ht="12.75" customHeight="1">
      <c r="A278" s="6" t="s">
        <v>1521</v>
      </c>
      <c r="B278" s="6" t="s">
        <v>1494</v>
      </c>
      <c r="C278" s="6" t="s">
        <v>51</v>
      </c>
      <c r="D278" s="6" t="s">
        <v>1612</v>
      </c>
      <c r="E278" s="6" t="s">
        <v>118</v>
      </c>
      <c r="F278" s="6" t="s">
        <v>1916</v>
      </c>
      <c r="G278" s="6" t="s">
        <v>42</v>
      </c>
      <c r="H278" s="6" t="s">
        <v>49</v>
      </c>
      <c r="I278" s="6" t="s">
        <v>315</v>
      </c>
    </row>
    <row r="279" spans="1:9" s="6" customFormat="1" ht="12.75" customHeight="1">
      <c r="A279" s="6" t="s">
        <v>1521</v>
      </c>
      <c r="B279" s="6" t="s">
        <v>1494</v>
      </c>
      <c r="C279" s="6" t="s">
        <v>51</v>
      </c>
      <c r="D279" s="6" t="s">
        <v>1612</v>
      </c>
      <c r="E279" s="6" t="s">
        <v>119</v>
      </c>
      <c r="F279" s="6" t="s">
        <v>1917</v>
      </c>
      <c r="G279" s="6" t="s">
        <v>42</v>
      </c>
      <c r="H279" s="6" t="s">
        <v>49</v>
      </c>
      <c r="I279" s="6" t="s">
        <v>315</v>
      </c>
    </row>
    <row r="280" spans="1:9" s="6" customFormat="1" ht="12.75" customHeight="1">
      <c r="A280" s="6" t="s">
        <v>1521</v>
      </c>
      <c r="B280" s="6" t="s">
        <v>1494</v>
      </c>
      <c r="C280" s="6" t="s">
        <v>51</v>
      </c>
      <c r="D280" s="6" t="s">
        <v>1612</v>
      </c>
      <c r="E280" s="6" t="s">
        <v>36</v>
      </c>
      <c r="F280" s="6" t="s">
        <v>123</v>
      </c>
      <c r="G280" s="6" t="s">
        <v>42</v>
      </c>
      <c r="H280" s="6" t="s">
        <v>49</v>
      </c>
      <c r="I280" s="6" t="s">
        <v>320</v>
      </c>
    </row>
    <row r="281" spans="1:9" s="6" customFormat="1" ht="12.75" customHeight="1">
      <c r="A281" t="s">
        <v>1521</v>
      </c>
      <c r="B281" t="s">
        <v>1494</v>
      </c>
      <c r="C281" t="s">
        <v>51</v>
      </c>
      <c r="D281" t="s">
        <v>1612</v>
      </c>
      <c r="E281" t="s">
        <v>37</v>
      </c>
      <c r="F281" t="s">
        <v>45</v>
      </c>
      <c r="G281" t="s">
        <v>42</v>
      </c>
      <c r="H281" t="s">
        <v>49</v>
      </c>
      <c r="I281" t="s">
        <v>2648</v>
      </c>
    </row>
    <row r="282" spans="1:9" s="6" customFormat="1" ht="12.75" customHeight="1">
      <c r="A282" s="6" t="s">
        <v>1521</v>
      </c>
      <c r="B282" s="6" t="s">
        <v>1494</v>
      </c>
      <c r="C282" s="6" t="s">
        <v>51</v>
      </c>
      <c r="D282" s="6" t="s">
        <v>1612</v>
      </c>
      <c r="E282" s="6" t="s">
        <v>38</v>
      </c>
      <c r="F282" s="6" t="s">
        <v>101</v>
      </c>
      <c r="G282" s="6" t="s">
        <v>42</v>
      </c>
      <c r="H282" s="6" t="s">
        <v>48</v>
      </c>
    </row>
    <row r="283" spans="1:9" s="6" customFormat="1" ht="12.75" customHeight="1">
      <c r="A283" s="6" t="s">
        <v>1521</v>
      </c>
      <c r="B283" s="6" t="s">
        <v>1494</v>
      </c>
      <c r="C283" s="6" t="s">
        <v>51</v>
      </c>
      <c r="D283" s="6" t="s">
        <v>1612</v>
      </c>
      <c r="E283" s="6" t="s">
        <v>39</v>
      </c>
      <c r="F283" s="6" t="s">
        <v>104</v>
      </c>
      <c r="G283" s="6" t="s">
        <v>42</v>
      </c>
      <c r="H283" s="6" t="s">
        <v>49</v>
      </c>
      <c r="I283" s="6" t="s">
        <v>230</v>
      </c>
    </row>
    <row r="284" spans="1:9" s="6" customFormat="1" ht="12.75" customHeight="1">
      <c r="A284" s="6" t="s">
        <v>1521</v>
      </c>
      <c r="B284" s="6" t="s">
        <v>1494</v>
      </c>
      <c r="C284" s="6" t="s">
        <v>51</v>
      </c>
      <c r="D284" s="6" t="s">
        <v>1612</v>
      </c>
      <c r="E284" s="6" t="s">
        <v>112</v>
      </c>
      <c r="F284" s="6" t="s">
        <v>1918</v>
      </c>
      <c r="G284" s="6" t="s">
        <v>42</v>
      </c>
      <c r="H284" s="6" t="s">
        <v>49</v>
      </c>
      <c r="I284" s="6" t="s">
        <v>315</v>
      </c>
    </row>
    <row r="285" spans="1:9" s="6" customFormat="1" ht="12.75" customHeight="1">
      <c r="A285" t="s">
        <v>1521</v>
      </c>
      <c r="B285" t="s">
        <v>1494</v>
      </c>
      <c r="C285" t="s">
        <v>51</v>
      </c>
      <c r="D285" t="s">
        <v>1612</v>
      </c>
      <c r="E285" t="s">
        <v>113</v>
      </c>
      <c r="F285" t="s">
        <v>1919</v>
      </c>
      <c r="G285" t="s">
        <v>42</v>
      </c>
      <c r="H285" t="s">
        <v>49</v>
      </c>
      <c r="I285" t="s">
        <v>227</v>
      </c>
    </row>
    <row r="286" spans="1:9" s="6" customFormat="1" ht="12.75" customHeight="1">
      <c r="A286" s="6" t="s">
        <v>1521</v>
      </c>
      <c r="B286" s="6" t="s">
        <v>1494</v>
      </c>
      <c r="C286" s="6" t="s">
        <v>51</v>
      </c>
      <c r="D286" s="6" t="s">
        <v>1612</v>
      </c>
      <c r="E286" s="6" t="s">
        <v>114</v>
      </c>
      <c r="F286" s="6" t="s">
        <v>1920</v>
      </c>
      <c r="G286" s="6" t="s">
        <v>42</v>
      </c>
      <c r="H286" s="6" t="s">
        <v>49</v>
      </c>
      <c r="I286" s="6" t="s">
        <v>2649</v>
      </c>
    </row>
    <row r="287" spans="1:9" s="6" customFormat="1" ht="12.75" customHeight="1">
      <c r="A287" s="6" t="s">
        <v>1521</v>
      </c>
      <c r="B287" s="6" t="s">
        <v>1494</v>
      </c>
      <c r="C287" s="6" t="s">
        <v>51</v>
      </c>
      <c r="D287" s="6" t="s">
        <v>1612</v>
      </c>
      <c r="E287" s="6" t="s">
        <v>115</v>
      </c>
      <c r="F287" s="6" t="s">
        <v>1921</v>
      </c>
      <c r="G287" s="6" t="s">
        <v>42</v>
      </c>
      <c r="H287" s="6" t="s">
        <v>49</v>
      </c>
      <c r="I287" s="6" t="s">
        <v>227</v>
      </c>
    </row>
    <row r="288" spans="1:9" s="6" customFormat="1" ht="12.75" customHeight="1">
      <c r="A288" s="6" t="s">
        <v>1521</v>
      </c>
      <c r="B288" s="6" t="s">
        <v>1494</v>
      </c>
      <c r="C288" s="6" t="s">
        <v>51</v>
      </c>
      <c r="D288" s="6" t="s">
        <v>1612</v>
      </c>
      <c r="E288" s="6" t="s">
        <v>116</v>
      </c>
      <c r="F288" s="6" t="s">
        <v>1922</v>
      </c>
      <c r="G288" s="6" t="s">
        <v>42</v>
      </c>
      <c r="H288" s="6" t="s">
        <v>49</v>
      </c>
      <c r="I288" s="6" t="s">
        <v>315</v>
      </c>
    </row>
    <row r="289" spans="1:9" s="6" customFormat="1" ht="12.75" customHeight="1">
      <c r="A289" t="s">
        <v>553</v>
      </c>
      <c r="B289" t="s">
        <v>1522</v>
      </c>
      <c r="C289" t="s">
        <v>51</v>
      </c>
      <c r="D289" t="s">
        <v>568</v>
      </c>
      <c r="E289" t="s">
        <v>112</v>
      </c>
      <c r="F289" t="s">
        <v>721</v>
      </c>
      <c r="G289" t="s">
        <v>42</v>
      </c>
      <c r="H289" t="s">
        <v>49</v>
      </c>
      <c r="I289" t="s">
        <v>227</v>
      </c>
    </row>
    <row r="290" spans="1:9" s="6" customFormat="1" ht="12.75" customHeight="1">
      <c r="A290" s="6" t="s">
        <v>553</v>
      </c>
      <c r="B290" s="6" t="s">
        <v>1522</v>
      </c>
      <c r="C290" s="6" t="s">
        <v>51</v>
      </c>
      <c r="D290" s="6" t="s">
        <v>568</v>
      </c>
      <c r="E290" s="6" t="s">
        <v>113</v>
      </c>
      <c r="F290" s="6" t="s">
        <v>722</v>
      </c>
      <c r="G290" s="6" t="s">
        <v>42</v>
      </c>
      <c r="H290" s="6" t="s">
        <v>49</v>
      </c>
      <c r="I290" s="6" t="s">
        <v>227</v>
      </c>
    </row>
    <row r="291" spans="1:9" s="6" customFormat="1" ht="12.75" customHeight="1">
      <c r="A291" s="6" t="s">
        <v>553</v>
      </c>
      <c r="B291" s="6" t="s">
        <v>1522</v>
      </c>
      <c r="C291" s="6" t="s">
        <v>51</v>
      </c>
      <c r="D291" s="6" t="s">
        <v>568</v>
      </c>
      <c r="E291" s="6" t="s">
        <v>114</v>
      </c>
      <c r="F291" s="6" t="s">
        <v>723</v>
      </c>
      <c r="G291" s="6" t="s">
        <v>42</v>
      </c>
      <c r="H291" s="6" t="s">
        <v>49</v>
      </c>
      <c r="I291" s="6" t="s">
        <v>227</v>
      </c>
    </row>
    <row r="292" spans="1:9" s="6" customFormat="1" ht="12.75" customHeight="1">
      <c r="A292" s="6" t="s">
        <v>553</v>
      </c>
      <c r="B292" s="6" t="s">
        <v>1522</v>
      </c>
      <c r="C292" s="6" t="s">
        <v>51</v>
      </c>
      <c r="D292" s="6" t="s">
        <v>568</v>
      </c>
      <c r="E292" s="6" t="s">
        <v>115</v>
      </c>
      <c r="F292" s="6" t="s">
        <v>724</v>
      </c>
      <c r="G292" s="6" t="s">
        <v>42</v>
      </c>
      <c r="H292" s="6" t="s">
        <v>49</v>
      </c>
      <c r="I292" s="6" t="s">
        <v>227</v>
      </c>
    </row>
    <row r="293" spans="1:9" s="6" customFormat="1" ht="12.75" customHeight="1">
      <c r="A293" t="s">
        <v>553</v>
      </c>
      <c r="B293" t="s">
        <v>1522</v>
      </c>
      <c r="C293" t="s">
        <v>51</v>
      </c>
      <c r="D293" t="s">
        <v>568</v>
      </c>
      <c r="E293" t="s">
        <v>116</v>
      </c>
      <c r="F293" t="s">
        <v>725</v>
      </c>
      <c r="G293" t="s">
        <v>42</v>
      </c>
      <c r="H293" t="s">
        <v>49</v>
      </c>
      <c r="I293" t="s">
        <v>227</v>
      </c>
    </row>
    <row r="294" spans="1:9" s="6" customFormat="1" ht="12.75" customHeight="1">
      <c r="A294" s="6" t="s">
        <v>553</v>
      </c>
      <c r="B294" s="6" t="s">
        <v>1522</v>
      </c>
      <c r="C294" s="6" t="s">
        <v>51</v>
      </c>
      <c r="D294" s="6" t="s">
        <v>568</v>
      </c>
      <c r="E294" s="6" t="s">
        <v>117</v>
      </c>
      <c r="F294" s="6" t="s">
        <v>629</v>
      </c>
      <c r="G294" s="6" t="s">
        <v>42</v>
      </c>
      <c r="H294" s="6" t="s">
        <v>49</v>
      </c>
      <c r="I294" s="6" t="s">
        <v>227</v>
      </c>
    </row>
    <row r="295" spans="1:9" s="6" customFormat="1" ht="12.75" customHeight="1">
      <c r="A295" s="6" t="s">
        <v>553</v>
      </c>
      <c r="B295" s="6" t="s">
        <v>1522</v>
      </c>
      <c r="C295" s="6" t="s">
        <v>51</v>
      </c>
      <c r="D295" s="6" t="s">
        <v>568</v>
      </c>
      <c r="E295" s="6" t="s">
        <v>118</v>
      </c>
      <c r="F295" s="6" t="s">
        <v>726</v>
      </c>
      <c r="G295" s="6" t="s">
        <v>42</v>
      </c>
      <c r="H295" s="6" t="s">
        <v>49</v>
      </c>
      <c r="I295" s="6" t="s">
        <v>227</v>
      </c>
    </row>
    <row r="296" spans="1:9" s="6" customFormat="1" ht="12.75" customHeight="1">
      <c r="A296" s="6" t="s">
        <v>553</v>
      </c>
      <c r="B296" s="6" t="s">
        <v>1522</v>
      </c>
      <c r="C296" s="6" t="s">
        <v>51</v>
      </c>
      <c r="D296" s="6" t="s">
        <v>568</v>
      </c>
      <c r="E296" s="6" t="s">
        <v>119</v>
      </c>
      <c r="F296" s="6" t="s">
        <v>611</v>
      </c>
      <c r="G296" s="6" t="s">
        <v>42</v>
      </c>
      <c r="H296" s="6" t="s">
        <v>49</v>
      </c>
      <c r="I296" s="6" t="s">
        <v>227</v>
      </c>
    </row>
    <row r="297" spans="1:9" s="6" customFormat="1" ht="12.75" customHeight="1">
      <c r="A297" t="s">
        <v>553</v>
      </c>
      <c r="B297" t="s">
        <v>1522</v>
      </c>
      <c r="C297" t="s">
        <v>51</v>
      </c>
      <c r="D297" t="s">
        <v>568</v>
      </c>
      <c r="E297" t="s">
        <v>120</v>
      </c>
      <c r="F297" t="s">
        <v>727</v>
      </c>
      <c r="G297" t="s">
        <v>42</v>
      </c>
      <c r="H297" t="s">
        <v>49</v>
      </c>
      <c r="I297" t="s">
        <v>227</v>
      </c>
    </row>
    <row r="298" spans="1:9" s="6" customFormat="1" ht="12.75" customHeight="1">
      <c r="A298" s="6" t="s">
        <v>553</v>
      </c>
      <c r="B298" s="6" t="s">
        <v>1522</v>
      </c>
      <c r="C298" s="6" t="s">
        <v>51</v>
      </c>
      <c r="D298" s="6" t="s">
        <v>568</v>
      </c>
      <c r="E298" s="6" t="s">
        <v>121</v>
      </c>
      <c r="F298" s="6" t="s">
        <v>728</v>
      </c>
      <c r="G298" s="6" t="s">
        <v>42</v>
      </c>
      <c r="H298" s="6" t="s">
        <v>49</v>
      </c>
      <c r="I298" s="6" t="s">
        <v>227</v>
      </c>
    </row>
    <row r="299" spans="1:9" s="6" customFormat="1" ht="12.75" customHeight="1">
      <c r="A299" s="6" t="s">
        <v>553</v>
      </c>
      <c r="B299" s="6" t="s">
        <v>1522</v>
      </c>
      <c r="C299" s="6" t="s">
        <v>51</v>
      </c>
      <c r="D299" s="6" t="s">
        <v>568</v>
      </c>
      <c r="E299" s="6" t="s">
        <v>122</v>
      </c>
      <c r="F299" s="6" t="s">
        <v>729</v>
      </c>
      <c r="G299" s="6" t="s">
        <v>42</v>
      </c>
      <c r="H299" s="6" t="s">
        <v>49</v>
      </c>
      <c r="I299" s="6" t="s">
        <v>227</v>
      </c>
    </row>
    <row r="300" spans="1:9" s="6" customFormat="1" ht="12.75" customHeight="1">
      <c r="A300" s="6" t="s">
        <v>553</v>
      </c>
      <c r="B300" s="6" t="s">
        <v>1522</v>
      </c>
      <c r="C300" s="6" t="s">
        <v>51</v>
      </c>
      <c r="D300" s="6" t="s">
        <v>568</v>
      </c>
      <c r="E300" s="6" t="s">
        <v>145</v>
      </c>
      <c r="F300" s="6" t="s">
        <v>730</v>
      </c>
      <c r="G300" s="6" t="s">
        <v>42</v>
      </c>
      <c r="H300" s="6" t="s">
        <v>49</v>
      </c>
      <c r="I300" s="6" t="s">
        <v>227</v>
      </c>
    </row>
    <row r="301" spans="1:9" s="6" customFormat="1" ht="12.75" customHeight="1">
      <c r="A301" t="s">
        <v>553</v>
      </c>
      <c r="B301" t="s">
        <v>1522</v>
      </c>
      <c r="C301" t="s">
        <v>51</v>
      </c>
      <c r="D301" t="s">
        <v>568</v>
      </c>
      <c r="E301" t="s">
        <v>575</v>
      </c>
      <c r="F301" t="s">
        <v>731</v>
      </c>
      <c r="G301" t="s">
        <v>42</v>
      </c>
      <c r="H301" t="s">
        <v>49</v>
      </c>
      <c r="I301" t="s">
        <v>2650</v>
      </c>
    </row>
    <row r="302" spans="1:9" s="6" customFormat="1" ht="12.75" customHeight="1">
      <c r="A302" s="6" t="s">
        <v>553</v>
      </c>
      <c r="B302" s="6" t="s">
        <v>1522</v>
      </c>
      <c r="C302" s="6" t="s">
        <v>51</v>
      </c>
      <c r="D302" s="6" t="s">
        <v>568</v>
      </c>
      <c r="E302" s="6" t="s">
        <v>36</v>
      </c>
      <c r="F302" s="6" t="s">
        <v>123</v>
      </c>
      <c r="G302" s="6" t="s">
        <v>42</v>
      </c>
      <c r="H302" s="6" t="s">
        <v>49</v>
      </c>
      <c r="I302" s="6" t="s">
        <v>320</v>
      </c>
    </row>
    <row r="303" spans="1:9" s="6" customFormat="1" ht="12.75" customHeight="1">
      <c r="A303" s="6" t="s">
        <v>553</v>
      </c>
      <c r="B303" s="6" t="s">
        <v>1522</v>
      </c>
      <c r="C303" s="6" t="s">
        <v>51</v>
      </c>
      <c r="D303" s="6" t="s">
        <v>568</v>
      </c>
      <c r="E303" s="6" t="s">
        <v>37</v>
      </c>
      <c r="F303" s="6" t="s">
        <v>45</v>
      </c>
      <c r="G303" s="6" t="s">
        <v>42</v>
      </c>
      <c r="H303" s="6" t="s">
        <v>49</v>
      </c>
      <c r="I303" s="6" t="s">
        <v>2651</v>
      </c>
    </row>
    <row r="304" spans="1:9" s="6" customFormat="1" ht="12.75" customHeight="1">
      <c r="A304" s="6" t="s">
        <v>553</v>
      </c>
      <c r="B304" s="6" t="s">
        <v>1522</v>
      </c>
      <c r="C304" s="6" t="s">
        <v>51</v>
      </c>
      <c r="D304" s="6" t="s">
        <v>568</v>
      </c>
      <c r="E304" s="6" t="s">
        <v>38</v>
      </c>
      <c r="F304" s="6" t="s">
        <v>108</v>
      </c>
      <c r="G304" s="6" t="s">
        <v>42</v>
      </c>
      <c r="H304" s="6" t="s">
        <v>49</v>
      </c>
      <c r="I304" s="6" t="s">
        <v>232</v>
      </c>
    </row>
    <row r="305" spans="1:9" s="6" customFormat="1" ht="12.75" customHeight="1">
      <c r="A305" t="s">
        <v>553</v>
      </c>
      <c r="B305" t="s">
        <v>1522</v>
      </c>
      <c r="C305" t="s">
        <v>51</v>
      </c>
      <c r="D305" t="s">
        <v>568</v>
      </c>
      <c r="E305" t="s">
        <v>39</v>
      </c>
      <c r="F305" t="s">
        <v>732</v>
      </c>
      <c r="G305" t="s">
        <v>42</v>
      </c>
      <c r="H305" t="s">
        <v>48</v>
      </c>
      <c r="I305"/>
    </row>
    <row r="306" spans="1:9" s="6" customFormat="1" ht="12.75" customHeight="1">
      <c r="A306" s="6" t="s">
        <v>1523</v>
      </c>
      <c r="B306" s="6" t="s">
        <v>1508</v>
      </c>
      <c r="C306" s="6" t="s">
        <v>51</v>
      </c>
      <c r="D306" s="6" t="s">
        <v>1613</v>
      </c>
      <c r="E306" s="6" t="s">
        <v>43</v>
      </c>
      <c r="F306" s="6" t="s">
        <v>137</v>
      </c>
      <c r="G306" s="6" t="s">
        <v>42</v>
      </c>
      <c r="H306" s="6" t="s">
        <v>48</v>
      </c>
    </row>
    <row r="307" spans="1:9" s="6" customFormat="1" ht="12.75" customHeight="1">
      <c r="A307" s="6" t="s">
        <v>1523</v>
      </c>
      <c r="B307" s="6" t="s">
        <v>1508</v>
      </c>
      <c r="C307" s="6" t="s">
        <v>51</v>
      </c>
      <c r="D307" s="6" t="s">
        <v>1613</v>
      </c>
      <c r="E307" s="6" t="s">
        <v>73</v>
      </c>
      <c r="F307" s="6" t="s">
        <v>1923</v>
      </c>
      <c r="G307" s="6" t="s">
        <v>42</v>
      </c>
      <c r="H307" s="6" t="s">
        <v>49</v>
      </c>
      <c r="I307" s="6" t="s">
        <v>227</v>
      </c>
    </row>
    <row r="308" spans="1:9" s="6" customFormat="1" ht="12.75" customHeight="1">
      <c r="A308" s="6" t="s">
        <v>1523</v>
      </c>
      <c r="B308" s="6" t="s">
        <v>1508</v>
      </c>
      <c r="C308" s="6" t="s">
        <v>51</v>
      </c>
      <c r="D308" s="6" t="s">
        <v>1613</v>
      </c>
      <c r="E308" s="6" t="s">
        <v>83</v>
      </c>
      <c r="F308" s="6" t="s">
        <v>1924</v>
      </c>
      <c r="G308" s="6" t="s">
        <v>42</v>
      </c>
      <c r="H308" s="6" t="s">
        <v>49</v>
      </c>
      <c r="I308" s="6" t="s">
        <v>227</v>
      </c>
    </row>
    <row r="309" spans="1:9" s="6" customFormat="1" ht="12.75" customHeight="1">
      <c r="A309" t="s">
        <v>1523</v>
      </c>
      <c r="B309" t="s">
        <v>1508</v>
      </c>
      <c r="C309" t="s">
        <v>51</v>
      </c>
      <c r="D309" t="s">
        <v>1613</v>
      </c>
      <c r="E309" t="s">
        <v>84</v>
      </c>
      <c r="F309" t="s">
        <v>1925</v>
      </c>
      <c r="G309" t="s">
        <v>42</v>
      </c>
      <c r="H309" t="s">
        <v>49</v>
      </c>
      <c r="I309" t="s">
        <v>2639</v>
      </c>
    </row>
    <row r="310" spans="1:9" s="6" customFormat="1" ht="12.75" customHeight="1">
      <c r="A310" s="6" t="s">
        <v>1523</v>
      </c>
      <c r="B310" s="6" t="s">
        <v>1508</v>
      </c>
      <c r="C310" s="6" t="s">
        <v>51</v>
      </c>
      <c r="D310" s="6" t="s">
        <v>1613</v>
      </c>
      <c r="E310" s="6" t="s">
        <v>85</v>
      </c>
      <c r="F310" s="6" t="s">
        <v>1926</v>
      </c>
      <c r="G310" s="6" t="s">
        <v>42</v>
      </c>
      <c r="H310" s="6" t="s">
        <v>49</v>
      </c>
      <c r="I310" s="6" t="s">
        <v>2652</v>
      </c>
    </row>
    <row r="311" spans="1:9" s="6" customFormat="1" ht="12.75" customHeight="1">
      <c r="A311" s="6" t="s">
        <v>1523</v>
      </c>
      <c r="B311" s="6" t="s">
        <v>1508</v>
      </c>
      <c r="C311" s="6" t="s">
        <v>51</v>
      </c>
      <c r="D311" s="6" t="s">
        <v>1613</v>
      </c>
      <c r="E311" s="6" t="s">
        <v>86</v>
      </c>
      <c r="F311" s="6" t="s">
        <v>1927</v>
      </c>
      <c r="G311" s="6" t="s">
        <v>42</v>
      </c>
      <c r="H311" s="6" t="s">
        <v>49</v>
      </c>
      <c r="I311" s="6" t="s">
        <v>227</v>
      </c>
    </row>
    <row r="312" spans="1:9" s="6" customFormat="1" ht="12.75" customHeight="1">
      <c r="A312" s="6" t="s">
        <v>1523</v>
      </c>
      <c r="B312" s="6" t="s">
        <v>1508</v>
      </c>
      <c r="C312" s="6" t="s">
        <v>51</v>
      </c>
      <c r="D312" s="6" t="s">
        <v>1613</v>
      </c>
      <c r="E312" s="6" t="s">
        <v>87</v>
      </c>
      <c r="F312" s="6" t="s">
        <v>1928</v>
      </c>
      <c r="G312" s="6" t="s">
        <v>42</v>
      </c>
      <c r="H312" s="6" t="s">
        <v>49</v>
      </c>
      <c r="I312" s="6" t="s">
        <v>227</v>
      </c>
    </row>
    <row r="313" spans="1:9" s="6" customFormat="1" ht="12.75" customHeight="1">
      <c r="A313" t="s">
        <v>1523</v>
      </c>
      <c r="B313" t="s">
        <v>1508</v>
      </c>
      <c r="C313" t="s">
        <v>51</v>
      </c>
      <c r="D313" t="s">
        <v>1613</v>
      </c>
      <c r="E313" t="s">
        <v>88</v>
      </c>
      <c r="F313" t="s">
        <v>1929</v>
      </c>
      <c r="G313" t="s">
        <v>42</v>
      </c>
      <c r="H313" t="s">
        <v>49</v>
      </c>
      <c r="I313" t="s">
        <v>2646</v>
      </c>
    </row>
    <row r="314" spans="1:9" s="6" customFormat="1" ht="12.75" customHeight="1">
      <c r="A314" s="6" t="s">
        <v>1523</v>
      </c>
      <c r="B314" s="6" t="s">
        <v>1508</v>
      </c>
      <c r="C314" s="6" t="s">
        <v>51</v>
      </c>
      <c r="D314" s="6" t="s">
        <v>1613</v>
      </c>
      <c r="E314" s="6" t="s">
        <v>328</v>
      </c>
      <c r="F314" s="6" t="s">
        <v>1930</v>
      </c>
      <c r="G314" s="6" t="s">
        <v>42</v>
      </c>
      <c r="H314" s="6" t="s">
        <v>49</v>
      </c>
      <c r="I314" s="6" t="s">
        <v>227</v>
      </c>
    </row>
    <row r="315" spans="1:9" s="6" customFormat="1" ht="12.75" customHeight="1">
      <c r="A315" s="6" t="s">
        <v>1523</v>
      </c>
      <c r="B315" s="6" t="s">
        <v>1508</v>
      </c>
      <c r="C315" s="6" t="s">
        <v>51</v>
      </c>
      <c r="D315" s="6" t="s">
        <v>1613</v>
      </c>
      <c r="E315" s="6" t="s">
        <v>363</v>
      </c>
      <c r="F315" s="6" t="s">
        <v>1931</v>
      </c>
      <c r="G315" s="6" t="s">
        <v>42</v>
      </c>
      <c r="H315" s="6" t="s">
        <v>49</v>
      </c>
      <c r="I315" s="6" t="s">
        <v>227</v>
      </c>
    </row>
    <row r="316" spans="1:9" s="6" customFormat="1" ht="12.75" customHeight="1">
      <c r="A316" s="6" t="s">
        <v>1523</v>
      </c>
      <c r="B316" s="6" t="s">
        <v>1508</v>
      </c>
      <c r="C316" s="6" t="s">
        <v>51</v>
      </c>
      <c r="D316" s="6" t="s">
        <v>1613</v>
      </c>
      <c r="E316" s="6" t="s">
        <v>364</v>
      </c>
      <c r="F316" s="6" t="s">
        <v>1932</v>
      </c>
      <c r="G316" s="6" t="s">
        <v>42</v>
      </c>
      <c r="H316" s="6" t="s">
        <v>49</v>
      </c>
      <c r="I316" s="6" t="s">
        <v>2653</v>
      </c>
    </row>
    <row r="317" spans="1:9" s="6" customFormat="1" ht="12.75" customHeight="1">
      <c r="A317" t="s">
        <v>1523</v>
      </c>
      <c r="B317" t="s">
        <v>1508</v>
      </c>
      <c r="C317" t="s">
        <v>51</v>
      </c>
      <c r="D317" t="s">
        <v>1613</v>
      </c>
      <c r="E317" t="s">
        <v>1933</v>
      </c>
      <c r="F317" t="s">
        <v>1934</v>
      </c>
      <c r="G317" t="s">
        <v>42</v>
      </c>
      <c r="H317" t="s">
        <v>49</v>
      </c>
      <c r="I317" t="s">
        <v>2654</v>
      </c>
    </row>
    <row r="318" spans="1:9" s="6" customFormat="1" ht="12.75" customHeight="1">
      <c r="A318" s="6" t="s">
        <v>1523</v>
      </c>
      <c r="B318" s="6" t="s">
        <v>1508</v>
      </c>
      <c r="C318" s="6" t="s">
        <v>51</v>
      </c>
      <c r="D318" s="6" t="s">
        <v>1613</v>
      </c>
      <c r="E318" s="6" t="s">
        <v>1935</v>
      </c>
      <c r="F318" s="6" t="s">
        <v>1936</v>
      </c>
      <c r="G318" s="6" t="s">
        <v>42</v>
      </c>
      <c r="H318" s="6" t="s">
        <v>49</v>
      </c>
      <c r="I318" s="6" t="s">
        <v>2654</v>
      </c>
    </row>
    <row r="319" spans="1:9" s="6" customFormat="1" ht="12.75" customHeight="1">
      <c r="A319" s="6" t="s">
        <v>1524</v>
      </c>
      <c r="B319" s="6" t="s">
        <v>1525</v>
      </c>
      <c r="C319" s="6" t="s">
        <v>51</v>
      </c>
      <c r="D319" s="6" t="s">
        <v>1614</v>
      </c>
      <c r="E319" s="6" t="s">
        <v>43</v>
      </c>
      <c r="F319" s="6" t="s">
        <v>111</v>
      </c>
      <c r="G319" s="6" t="s">
        <v>42</v>
      </c>
      <c r="H319" s="6" t="s">
        <v>48</v>
      </c>
    </row>
    <row r="320" spans="1:9" s="6" customFormat="1" ht="12.75" customHeight="1">
      <c r="A320" s="6" t="s">
        <v>1524</v>
      </c>
      <c r="B320" s="6" t="s">
        <v>1525</v>
      </c>
      <c r="C320" s="6" t="s">
        <v>51</v>
      </c>
      <c r="D320" s="6" t="s">
        <v>1614</v>
      </c>
      <c r="E320" s="6" t="s">
        <v>73</v>
      </c>
      <c r="F320" s="6" t="s">
        <v>1937</v>
      </c>
      <c r="G320" s="6" t="s">
        <v>42</v>
      </c>
      <c r="H320" s="6" t="s">
        <v>49</v>
      </c>
      <c r="I320" s="6" t="s">
        <v>2655</v>
      </c>
    </row>
    <row r="321" spans="1:9" s="6" customFormat="1" ht="12.75" customHeight="1">
      <c r="A321" t="s">
        <v>1524</v>
      </c>
      <c r="B321" t="s">
        <v>1525</v>
      </c>
      <c r="C321" t="s">
        <v>51</v>
      </c>
      <c r="D321" t="s">
        <v>1614</v>
      </c>
      <c r="E321" t="s">
        <v>83</v>
      </c>
      <c r="F321" t="s">
        <v>1938</v>
      </c>
      <c r="G321" t="s">
        <v>42</v>
      </c>
      <c r="H321" t="s">
        <v>49</v>
      </c>
      <c r="I321" t="s">
        <v>2656</v>
      </c>
    </row>
    <row r="322" spans="1:9" s="6" customFormat="1" ht="12.75" customHeight="1">
      <c r="A322" s="6" t="s">
        <v>1524</v>
      </c>
      <c r="B322" s="6" t="s">
        <v>1525</v>
      </c>
      <c r="C322" s="6" t="s">
        <v>51</v>
      </c>
      <c r="D322" s="6" t="s">
        <v>1614</v>
      </c>
      <c r="E322" s="6" t="s">
        <v>84</v>
      </c>
      <c r="F322" s="6" t="s">
        <v>1939</v>
      </c>
      <c r="G322" s="6" t="s">
        <v>42</v>
      </c>
      <c r="H322" s="6" t="s">
        <v>49</v>
      </c>
      <c r="I322" s="6" t="s">
        <v>314</v>
      </c>
    </row>
    <row r="323" spans="1:9" s="6" customFormat="1" ht="12.75" customHeight="1">
      <c r="A323" s="6" t="s">
        <v>1524</v>
      </c>
      <c r="B323" s="6" t="s">
        <v>1525</v>
      </c>
      <c r="C323" s="6" t="s">
        <v>51</v>
      </c>
      <c r="D323" s="6" t="s">
        <v>1614</v>
      </c>
      <c r="E323" s="6" t="s">
        <v>85</v>
      </c>
      <c r="F323" s="6" t="s">
        <v>1940</v>
      </c>
      <c r="G323" s="6" t="s">
        <v>42</v>
      </c>
      <c r="H323" s="6" t="s">
        <v>49</v>
      </c>
      <c r="I323" s="6" t="s">
        <v>314</v>
      </c>
    </row>
    <row r="324" spans="1:9" s="6" customFormat="1" ht="12.75" customHeight="1">
      <c r="A324" s="6" t="s">
        <v>1524</v>
      </c>
      <c r="B324" s="6" t="s">
        <v>1525</v>
      </c>
      <c r="C324" s="6" t="s">
        <v>51</v>
      </c>
      <c r="D324" s="6" t="s">
        <v>1614</v>
      </c>
      <c r="E324" s="6" t="s">
        <v>86</v>
      </c>
      <c r="F324" s="6" t="s">
        <v>1941</v>
      </c>
      <c r="G324" s="6" t="s">
        <v>42</v>
      </c>
      <c r="H324" s="6" t="s">
        <v>49</v>
      </c>
      <c r="I324" s="6" t="s">
        <v>314</v>
      </c>
    </row>
    <row r="325" spans="1:9" s="6" customFormat="1" ht="12.75" customHeight="1">
      <c r="A325" t="s">
        <v>1524</v>
      </c>
      <c r="B325" t="s">
        <v>1525</v>
      </c>
      <c r="C325" t="s">
        <v>51</v>
      </c>
      <c r="D325" t="s">
        <v>1614</v>
      </c>
      <c r="E325" t="s">
        <v>74</v>
      </c>
      <c r="F325" t="s">
        <v>1942</v>
      </c>
      <c r="G325" t="s">
        <v>42</v>
      </c>
      <c r="H325" t="s">
        <v>49</v>
      </c>
      <c r="I325" t="s">
        <v>2657</v>
      </c>
    </row>
    <row r="326" spans="1:9" s="6" customFormat="1" ht="12.75" customHeight="1">
      <c r="A326" s="6" t="s">
        <v>1524</v>
      </c>
      <c r="B326" s="6" t="s">
        <v>1525</v>
      </c>
      <c r="C326" s="6" t="s">
        <v>51</v>
      </c>
      <c r="D326" s="6" t="s">
        <v>1614</v>
      </c>
      <c r="E326" s="6" t="s">
        <v>75</v>
      </c>
      <c r="F326" s="6" t="s">
        <v>1943</v>
      </c>
      <c r="G326" s="6" t="s">
        <v>42</v>
      </c>
      <c r="H326" s="6" t="s">
        <v>49</v>
      </c>
      <c r="I326" s="6" t="s">
        <v>2657</v>
      </c>
    </row>
    <row r="327" spans="1:9" s="6" customFormat="1" ht="12.75" customHeight="1">
      <c r="A327" s="6" t="s">
        <v>1524</v>
      </c>
      <c r="B327" s="6" t="s">
        <v>1525</v>
      </c>
      <c r="C327" s="6" t="s">
        <v>51</v>
      </c>
      <c r="D327" s="6" t="s">
        <v>1614</v>
      </c>
      <c r="E327" s="6" t="s">
        <v>76</v>
      </c>
      <c r="F327" s="6" t="s">
        <v>1944</v>
      </c>
      <c r="G327" s="6" t="s">
        <v>42</v>
      </c>
      <c r="H327" s="6" t="s">
        <v>48</v>
      </c>
    </row>
    <row r="328" spans="1:9" s="6" customFormat="1" ht="12.75" customHeight="1">
      <c r="A328" s="6" t="s">
        <v>1526</v>
      </c>
      <c r="B328" s="6" t="s">
        <v>1527</v>
      </c>
      <c r="C328" s="6" t="s">
        <v>51</v>
      </c>
      <c r="D328" s="6" t="s">
        <v>1615</v>
      </c>
      <c r="E328" s="6" t="s">
        <v>55</v>
      </c>
      <c r="F328" s="6" t="s">
        <v>1945</v>
      </c>
      <c r="G328" s="6" t="s">
        <v>42</v>
      </c>
      <c r="H328" s="6" t="s">
        <v>49</v>
      </c>
      <c r="I328" s="6" t="s">
        <v>2658</v>
      </c>
    </row>
    <row r="329" spans="1:9" s="6" customFormat="1" ht="12.75" customHeight="1">
      <c r="A329" t="s">
        <v>1526</v>
      </c>
      <c r="B329" t="s">
        <v>1527</v>
      </c>
      <c r="C329" t="s">
        <v>51</v>
      </c>
      <c r="D329" t="s">
        <v>1615</v>
      </c>
      <c r="E329" t="s">
        <v>56</v>
      </c>
      <c r="F329" t="s">
        <v>1946</v>
      </c>
      <c r="G329" t="s">
        <v>42</v>
      </c>
      <c r="H329" t="s">
        <v>49</v>
      </c>
      <c r="I329" t="s">
        <v>314</v>
      </c>
    </row>
    <row r="330" spans="1:9" s="6" customFormat="1" ht="12.75" customHeight="1">
      <c r="A330" s="6" t="s">
        <v>1526</v>
      </c>
      <c r="B330" s="6" t="s">
        <v>1527</v>
      </c>
      <c r="C330" s="6" t="s">
        <v>51</v>
      </c>
      <c r="D330" s="6" t="s">
        <v>1615</v>
      </c>
      <c r="E330" s="6" t="s">
        <v>57</v>
      </c>
      <c r="F330" s="6" t="s">
        <v>1947</v>
      </c>
      <c r="G330" s="6" t="s">
        <v>42</v>
      </c>
      <c r="H330" s="6" t="s">
        <v>49</v>
      </c>
      <c r="I330" s="6" t="s">
        <v>314</v>
      </c>
    </row>
    <row r="331" spans="1:9" s="6" customFormat="1" ht="12.75" customHeight="1">
      <c r="A331" s="6" t="s">
        <v>1526</v>
      </c>
      <c r="B331" s="6" t="s">
        <v>1527</v>
      </c>
      <c r="C331" s="6" t="s">
        <v>51</v>
      </c>
      <c r="D331" s="6" t="s">
        <v>1615</v>
      </c>
      <c r="E331" s="6" t="s">
        <v>58</v>
      </c>
      <c r="F331" s="6" t="s">
        <v>1948</v>
      </c>
      <c r="G331" s="6" t="s">
        <v>42</v>
      </c>
      <c r="H331" s="6" t="s">
        <v>49</v>
      </c>
      <c r="I331" s="6" t="s">
        <v>312</v>
      </c>
    </row>
    <row r="332" spans="1:9" s="6" customFormat="1" ht="12.75" customHeight="1">
      <c r="A332" s="6" t="s">
        <v>1526</v>
      </c>
      <c r="B332" s="6" t="s">
        <v>1527</v>
      </c>
      <c r="C332" s="6" t="s">
        <v>51</v>
      </c>
      <c r="D332" s="6" t="s">
        <v>1615</v>
      </c>
      <c r="E332" s="6" t="s">
        <v>59</v>
      </c>
      <c r="F332" s="6" t="s">
        <v>1949</v>
      </c>
      <c r="G332" s="6" t="s">
        <v>42</v>
      </c>
      <c r="H332" s="6" t="s">
        <v>49</v>
      </c>
      <c r="I332" s="6" t="s">
        <v>312</v>
      </c>
    </row>
    <row r="333" spans="1:9" s="6" customFormat="1" ht="12.75" customHeight="1">
      <c r="A333" t="s">
        <v>1526</v>
      </c>
      <c r="B333" t="s">
        <v>1527</v>
      </c>
      <c r="C333" t="s">
        <v>51</v>
      </c>
      <c r="D333" t="s">
        <v>1615</v>
      </c>
      <c r="E333" t="s">
        <v>60</v>
      </c>
      <c r="F333" t="s">
        <v>1950</v>
      </c>
      <c r="G333" t="s">
        <v>42</v>
      </c>
      <c r="H333" t="s">
        <v>49</v>
      </c>
      <c r="I333" t="s">
        <v>312</v>
      </c>
    </row>
    <row r="334" spans="1:9" s="6" customFormat="1" ht="12.75" customHeight="1">
      <c r="A334" s="6" t="s">
        <v>1526</v>
      </c>
      <c r="B334" s="6" t="s">
        <v>1527</v>
      </c>
      <c r="C334" s="6" t="s">
        <v>51</v>
      </c>
      <c r="D334" s="6" t="s">
        <v>1615</v>
      </c>
      <c r="E334" s="6" t="s">
        <v>238</v>
      </c>
      <c r="F334" s="6" t="s">
        <v>1951</v>
      </c>
      <c r="G334" s="6" t="s">
        <v>42</v>
      </c>
      <c r="H334" s="6" t="s">
        <v>49</v>
      </c>
      <c r="I334" s="6" t="s">
        <v>227</v>
      </c>
    </row>
    <row r="335" spans="1:9" s="6" customFormat="1" ht="12.75" customHeight="1">
      <c r="A335" s="6" t="s">
        <v>1526</v>
      </c>
      <c r="B335" s="6" t="s">
        <v>1527</v>
      </c>
      <c r="C335" s="6" t="s">
        <v>51</v>
      </c>
      <c r="D335" s="6" t="s">
        <v>1615</v>
      </c>
      <c r="E335" s="6" t="s">
        <v>239</v>
      </c>
      <c r="F335" s="6" t="s">
        <v>1952</v>
      </c>
      <c r="G335" s="6" t="s">
        <v>42</v>
      </c>
      <c r="H335" s="6" t="s">
        <v>49</v>
      </c>
      <c r="I335" s="6" t="s">
        <v>227</v>
      </c>
    </row>
    <row r="336" spans="1:9" s="6" customFormat="1" ht="12.75" customHeight="1">
      <c r="A336" s="6" t="s">
        <v>1526</v>
      </c>
      <c r="B336" s="6" t="s">
        <v>1527</v>
      </c>
      <c r="C336" s="6" t="s">
        <v>51</v>
      </c>
      <c r="D336" s="6" t="s">
        <v>1615</v>
      </c>
      <c r="E336" s="6" t="s">
        <v>240</v>
      </c>
      <c r="F336" s="6" t="s">
        <v>1953</v>
      </c>
      <c r="G336" s="6" t="s">
        <v>42</v>
      </c>
      <c r="H336" s="6" t="s">
        <v>49</v>
      </c>
      <c r="I336" s="6" t="s">
        <v>227</v>
      </c>
    </row>
    <row r="337" spans="1:9" s="6" customFormat="1" ht="12.75" customHeight="1">
      <c r="A337" t="s">
        <v>1526</v>
      </c>
      <c r="B337" t="s">
        <v>1527</v>
      </c>
      <c r="C337" t="s">
        <v>51</v>
      </c>
      <c r="D337" t="s">
        <v>1615</v>
      </c>
      <c r="E337" t="s">
        <v>73</v>
      </c>
      <c r="F337" t="s">
        <v>1954</v>
      </c>
      <c r="G337" t="s">
        <v>42</v>
      </c>
      <c r="H337" t="s">
        <v>48</v>
      </c>
      <c r="I337"/>
    </row>
    <row r="338" spans="1:9" s="6" customFormat="1" ht="12.75" customHeight="1">
      <c r="A338" s="6" t="s">
        <v>1526</v>
      </c>
      <c r="B338" s="6" t="s">
        <v>1527</v>
      </c>
      <c r="C338" s="6" t="s">
        <v>51</v>
      </c>
      <c r="D338" s="6" t="s">
        <v>1615</v>
      </c>
      <c r="E338" s="6" t="s">
        <v>83</v>
      </c>
      <c r="F338" s="6" t="s">
        <v>1955</v>
      </c>
      <c r="G338" s="6" t="s">
        <v>42</v>
      </c>
      <c r="H338" s="6" t="s">
        <v>48</v>
      </c>
    </row>
    <row r="339" spans="1:9" s="6" customFormat="1" ht="12.75" customHeight="1">
      <c r="A339" s="6" t="s">
        <v>1528</v>
      </c>
      <c r="B339" s="6" t="s">
        <v>1529</v>
      </c>
      <c r="C339" s="6" t="s">
        <v>51</v>
      </c>
      <c r="D339" s="6" t="s">
        <v>1616</v>
      </c>
      <c r="E339" s="6" t="s">
        <v>43</v>
      </c>
      <c r="F339" s="6" t="s">
        <v>137</v>
      </c>
      <c r="G339" s="6" t="s">
        <v>42</v>
      </c>
      <c r="H339" s="6" t="s">
        <v>48</v>
      </c>
    </row>
    <row r="340" spans="1:9" s="6" customFormat="1" ht="12.75" customHeight="1">
      <c r="A340" s="6" t="s">
        <v>1528</v>
      </c>
      <c r="B340" s="6" t="s">
        <v>1529</v>
      </c>
      <c r="C340" s="6" t="s">
        <v>51</v>
      </c>
      <c r="D340" s="6" t="s">
        <v>1616</v>
      </c>
      <c r="E340" s="6" t="s">
        <v>73</v>
      </c>
      <c r="F340" s="6" t="s">
        <v>1956</v>
      </c>
      <c r="G340" s="6" t="s">
        <v>42</v>
      </c>
      <c r="H340" s="6" t="s">
        <v>49</v>
      </c>
      <c r="I340" s="6" t="s">
        <v>227</v>
      </c>
    </row>
    <row r="341" spans="1:9" s="6" customFormat="1" ht="12.75" customHeight="1">
      <c r="A341" t="s">
        <v>1528</v>
      </c>
      <c r="B341" t="s">
        <v>1529</v>
      </c>
      <c r="C341" t="s">
        <v>51</v>
      </c>
      <c r="D341" t="s">
        <v>1616</v>
      </c>
      <c r="E341" t="s">
        <v>83</v>
      </c>
      <c r="F341" t="s">
        <v>1957</v>
      </c>
      <c r="G341" t="s">
        <v>42</v>
      </c>
      <c r="H341" t="s">
        <v>49</v>
      </c>
      <c r="I341" t="s">
        <v>227</v>
      </c>
    </row>
    <row r="342" spans="1:9" s="6" customFormat="1" ht="12.75" customHeight="1">
      <c r="A342" s="6" t="s">
        <v>1528</v>
      </c>
      <c r="B342" s="6" t="s">
        <v>1529</v>
      </c>
      <c r="C342" s="6" t="s">
        <v>51</v>
      </c>
      <c r="D342" s="6" t="s">
        <v>1616</v>
      </c>
      <c r="E342" s="6" t="s">
        <v>84</v>
      </c>
      <c r="F342" s="6" t="s">
        <v>1958</v>
      </c>
      <c r="G342" s="6" t="s">
        <v>42</v>
      </c>
      <c r="H342" s="6" t="s">
        <v>49</v>
      </c>
      <c r="I342" s="6" t="s">
        <v>227</v>
      </c>
    </row>
    <row r="343" spans="1:9" s="6" customFormat="1" ht="12.75" customHeight="1">
      <c r="A343" s="6" t="s">
        <v>1528</v>
      </c>
      <c r="B343" s="6" t="s">
        <v>1529</v>
      </c>
      <c r="C343" s="6" t="s">
        <v>51</v>
      </c>
      <c r="D343" s="6" t="s">
        <v>1616</v>
      </c>
      <c r="E343" s="6" t="s">
        <v>85</v>
      </c>
      <c r="F343" s="6" t="s">
        <v>1959</v>
      </c>
      <c r="G343" s="6" t="s">
        <v>42</v>
      </c>
      <c r="H343" s="6" t="s">
        <v>49</v>
      </c>
      <c r="I343" s="6" t="s">
        <v>227</v>
      </c>
    </row>
    <row r="344" spans="1:9" s="6" customFormat="1" ht="12.75" customHeight="1">
      <c r="A344" s="6" t="s">
        <v>1528</v>
      </c>
      <c r="B344" s="6" t="s">
        <v>1529</v>
      </c>
      <c r="C344" s="6" t="s">
        <v>51</v>
      </c>
      <c r="D344" s="6" t="s">
        <v>1616</v>
      </c>
      <c r="E344" s="6" t="s">
        <v>86</v>
      </c>
      <c r="F344" s="6" t="s">
        <v>1960</v>
      </c>
      <c r="G344" s="6" t="s">
        <v>42</v>
      </c>
      <c r="H344" s="6" t="s">
        <v>49</v>
      </c>
      <c r="I344" s="6" t="s">
        <v>227</v>
      </c>
    </row>
    <row r="345" spans="1:9" s="6" customFormat="1" ht="12.75" customHeight="1">
      <c r="A345" t="s">
        <v>1528</v>
      </c>
      <c r="B345" t="s">
        <v>1529</v>
      </c>
      <c r="C345" t="s">
        <v>51</v>
      </c>
      <c r="D345" t="s">
        <v>1616</v>
      </c>
      <c r="E345" t="s">
        <v>87</v>
      </c>
      <c r="F345" t="s">
        <v>1961</v>
      </c>
      <c r="G345" t="s">
        <v>42</v>
      </c>
      <c r="H345" t="s">
        <v>49</v>
      </c>
      <c r="I345" t="s">
        <v>227</v>
      </c>
    </row>
    <row r="346" spans="1:9" s="6" customFormat="1" ht="12.75" customHeight="1">
      <c r="A346" s="6" t="s">
        <v>1528</v>
      </c>
      <c r="B346" s="6" t="s">
        <v>1529</v>
      </c>
      <c r="C346" s="6" t="s">
        <v>51</v>
      </c>
      <c r="D346" s="6" t="s">
        <v>1616</v>
      </c>
      <c r="E346" s="6" t="s">
        <v>88</v>
      </c>
      <c r="F346" s="6" t="s">
        <v>1962</v>
      </c>
      <c r="G346" s="6" t="s">
        <v>42</v>
      </c>
      <c r="H346" s="6" t="s">
        <v>49</v>
      </c>
      <c r="I346" s="6" t="s">
        <v>227</v>
      </c>
    </row>
    <row r="347" spans="1:9" s="6" customFormat="1" ht="12.75" customHeight="1">
      <c r="A347" s="6" t="s">
        <v>1528</v>
      </c>
      <c r="B347" s="6" t="s">
        <v>1529</v>
      </c>
      <c r="C347" s="6" t="s">
        <v>51</v>
      </c>
      <c r="D347" s="6" t="s">
        <v>1616</v>
      </c>
      <c r="E347" s="6" t="s">
        <v>328</v>
      </c>
      <c r="F347" s="6" t="s">
        <v>1963</v>
      </c>
      <c r="G347" s="6" t="s">
        <v>42</v>
      </c>
      <c r="H347" s="6" t="s">
        <v>49</v>
      </c>
      <c r="I347" s="6" t="s">
        <v>227</v>
      </c>
    </row>
    <row r="348" spans="1:9" s="6" customFormat="1" ht="12.75" customHeight="1">
      <c r="A348" s="6" t="s">
        <v>1528</v>
      </c>
      <c r="B348" s="6" t="s">
        <v>1529</v>
      </c>
      <c r="C348" s="6" t="s">
        <v>51</v>
      </c>
      <c r="D348" s="6" t="s">
        <v>1616</v>
      </c>
      <c r="E348" s="6" t="s">
        <v>363</v>
      </c>
      <c r="F348" s="6" t="s">
        <v>1964</v>
      </c>
      <c r="G348" s="6" t="s">
        <v>42</v>
      </c>
      <c r="H348" s="6" t="s">
        <v>49</v>
      </c>
      <c r="I348" s="6" t="s">
        <v>227</v>
      </c>
    </row>
    <row r="349" spans="1:9" s="6" customFormat="1" ht="12.75" customHeight="1">
      <c r="A349" t="s">
        <v>1528</v>
      </c>
      <c r="B349" t="s">
        <v>1529</v>
      </c>
      <c r="C349" t="s">
        <v>51</v>
      </c>
      <c r="D349" t="s">
        <v>1616</v>
      </c>
      <c r="E349" t="s">
        <v>364</v>
      </c>
      <c r="F349" t="s">
        <v>1965</v>
      </c>
      <c r="G349" t="s">
        <v>42</v>
      </c>
      <c r="H349" t="s">
        <v>49</v>
      </c>
      <c r="I349" t="s">
        <v>227</v>
      </c>
    </row>
    <row r="350" spans="1:9" s="6" customFormat="1" ht="12.75" customHeight="1">
      <c r="A350" s="6" t="s">
        <v>1530</v>
      </c>
      <c r="B350" s="6" t="s">
        <v>1525</v>
      </c>
      <c r="C350" s="6" t="s">
        <v>51</v>
      </c>
      <c r="D350" s="6" t="s">
        <v>1617</v>
      </c>
      <c r="E350" s="6" t="s">
        <v>55</v>
      </c>
      <c r="F350" s="6" t="s">
        <v>1966</v>
      </c>
      <c r="G350" s="6" t="s">
        <v>42</v>
      </c>
      <c r="H350" s="6" t="s">
        <v>49</v>
      </c>
      <c r="I350" s="6" t="s">
        <v>2659</v>
      </c>
    </row>
    <row r="351" spans="1:9" s="6" customFormat="1" ht="12.75" customHeight="1">
      <c r="A351" s="6" t="s">
        <v>1530</v>
      </c>
      <c r="B351" s="6" t="s">
        <v>1525</v>
      </c>
      <c r="C351" s="6" t="s">
        <v>51</v>
      </c>
      <c r="D351" s="6" t="s">
        <v>1617</v>
      </c>
      <c r="E351" s="6" t="s">
        <v>56</v>
      </c>
      <c r="F351" s="6" t="s">
        <v>1967</v>
      </c>
      <c r="G351" s="6" t="s">
        <v>42</v>
      </c>
      <c r="H351" s="6" t="s">
        <v>49</v>
      </c>
      <c r="I351" s="6" t="s">
        <v>227</v>
      </c>
    </row>
    <row r="352" spans="1:9" s="6" customFormat="1" ht="12.75" customHeight="1">
      <c r="A352" s="6" t="s">
        <v>1530</v>
      </c>
      <c r="B352" s="6" t="s">
        <v>1525</v>
      </c>
      <c r="C352" s="6" t="s">
        <v>51</v>
      </c>
      <c r="D352" s="6" t="s">
        <v>1617</v>
      </c>
      <c r="E352" s="6" t="s">
        <v>57</v>
      </c>
      <c r="F352" s="6" t="s">
        <v>1968</v>
      </c>
      <c r="G352" s="6" t="s">
        <v>42</v>
      </c>
      <c r="H352" s="6" t="s">
        <v>49</v>
      </c>
      <c r="I352" s="6" t="s">
        <v>227</v>
      </c>
    </row>
    <row r="353" spans="1:9" s="6" customFormat="1" ht="12.75" customHeight="1">
      <c r="A353" t="s">
        <v>1530</v>
      </c>
      <c r="B353" t="s">
        <v>1525</v>
      </c>
      <c r="C353" t="s">
        <v>51</v>
      </c>
      <c r="D353" t="s">
        <v>1617</v>
      </c>
      <c r="E353" t="s">
        <v>58</v>
      </c>
      <c r="F353" t="s">
        <v>1969</v>
      </c>
      <c r="G353" t="s">
        <v>42</v>
      </c>
      <c r="H353" t="s">
        <v>49</v>
      </c>
      <c r="I353" t="s">
        <v>227</v>
      </c>
    </row>
    <row r="354" spans="1:9" s="6" customFormat="1" ht="12.75" customHeight="1">
      <c r="A354" s="6" t="s">
        <v>1530</v>
      </c>
      <c r="B354" s="6" t="s">
        <v>1525</v>
      </c>
      <c r="C354" s="6" t="s">
        <v>51</v>
      </c>
      <c r="D354" s="6" t="s">
        <v>1617</v>
      </c>
      <c r="E354" s="6" t="s">
        <v>59</v>
      </c>
      <c r="F354" s="6" t="s">
        <v>1970</v>
      </c>
      <c r="G354" s="6" t="s">
        <v>42</v>
      </c>
      <c r="H354" s="6" t="s">
        <v>49</v>
      </c>
      <c r="I354" s="6" t="s">
        <v>227</v>
      </c>
    </row>
    <row r="355" spans="1:9" s="6" customFormat="1" ht="12.75" customHeight="1">
      <c r="A355" s="6" t="s">
        <v>1530</v>
      </c>
      <c r="B355" s="6" t="s">
        <v>1525</v>
      </c>
      <c r="C355" s="6" t="s">
        <v>51</v>
      </c>
      <c r="D355" s="6" t="s">
        <v>1617</v>
      </c>
      <c r="E355" s="6" t="s">
        <v>60</v>
      </c>
      <c r="F355" s="6" t="s">
        <v>1971</v>
      </c>
      <c r="G355" s="6" t="s">
        <v>42</v>
      </c>
      <c r="H355" s="6" t="s">
        <v>49</v>
      </c>
      <c r="I355" s="6" t="s">
        <v>227</v>
      </c>
    </row>
    <row r="356" spans="1:9" s="6" customFormat="1" ht="12.75" customHeight="1">
      <c r="A356" s="6" t="s">
        <v>1530</v>
      </c>
      <c r="B356" s="6" t="s">
        <v>1525</v>
      </c>
      <c r="C356" s="6" t="s">
        <v>51</v>
      </c>
      <c r="D356" s="6" t="s">
        <v>1617</v>
      </c>
      <c r="E356" s="6" t="s">
        <v>238</v>
      </c>
      <c r="F356" s="6" t="s">
        <v>1972</v>
      </c>
      <c r="G356" s="6" t="s">
        <v>42</v>
      </c>
      <c r="H356" s="6" t="s">
        <v>49</v>
      </c>
      <c r="I356" s="6" t="s">
        <v>227</v>
      </c>
    </row>
    <row r="357" spans="1:9" s="6" customFormat="1" ht="12.75" customHeight="1">
      <c r="A357" t="s">
        <v>1530</v>
      </c>
      <c r="B357" t="s">
        <v>1525</v>
      </c>
      <c r="C357" t="s">
        <v>51</v>
      </c>
      <c r="D357" t="s">
        <v>1617</v>
      </c>
      <c r="E357" t="s">
        <v>239</v>
      </c>
      <c r="F357" t="s">
        <v>1973</v>
      </c>
      <c r="G357" t="s">
        <v>42</v>
      </c>
      <c r="H357" t="s">
        <v>49</v>
      </c>
      <c r="I357" t="s">
        <v>227</v>
      </c>
    </row>
    <row r="358" spans="1:9" s="6" customFormat="1" ht="12.75" customHeight="1">
      <c r="A358" s="6" t="s">
        <v>1530</v>
      </c>
      <c r="B358" s="6" t="s">
        <v>1525</v>
      </c>
      <c r="C358" s="6" t="s">
        <v>51</v>
      </c>
      <c r="D358" s="6" t="s">
        <v>1617</v>
      </c>
      <c r="E358" s="6" t="s">
        <v>240</v>
      </c>
      <c r="F358" s="6" t="s">
        <v>1974</v>
      </c>
      <c r="G358" s="6" t="s">
        <v>42</v>
      </c>
      <c r="H358" s="6" t="s">
        <v>49</v>
      </c>
      <c r="I358" s="6" t="s">
        <v>227</v>
      </c>
    </row>
    <row r="359" spans="1:9" s="6" customFormat="1" ht="12.75" customHeight="1">
      <c r="A359" s="6" t="s">
        <v>1530</v>
      </c>
      <c r="B359" s="6" t="s">
        <v>1525</v>
      </c>
      <c r="C359" s="6" t="s">
        <v>51</v>
      </c>
      <c r="D359" s="6" t="s">
        <v>1617</v>
      </c>
      <c r="E359" s="6" t="s">
        <v>241</v>
      </c>
      <c r="F359" s="6" t="s">
        <v>1975</v>
      </c>
      <c r="G359" s="6" t="s">
        <v>42</v>
      </c>
      <c r="H359" s="6" t="s">
        <v>49</v>
      </c>
      <c r="I359" s="6" t="s">
        <v>227</v>
      </c>
    </row>
    <row r="360" spans="1:9" s="6" customFormat="1" ht="12.75" customHeight="1">
      <c r="A360" s="6" t="s">
        <v>1530</v>
      </c>
      <c r="B360" s="6" t="s">
        <v>1525</v>
      </c>
      <c r="C360" s="6" t="s">
        <v>51</v>
      </c>
      <c r="D360" s="6" t="s">
        <v>1617</v>
      </c>
      <c r="E360" s="6" t="s">
        <v>73</v>
      </c>
      <c r="F360" s="6" t="s">
        <v>1976</v>
      </c>
      <c r="G360" s="6" t="s">
        <v>42</v>
      </c>
      <c r="H360" s="6" t="s">
        <v>48</v>
      </c>
    </row>
    <row r="361" spans="1:9" s="6" customFormat="1" ht="12.75" customHeight="1">
      <c r="A361" t="s">
        <v>1530</v>
      </c>
      <c r="B361" t="s">
        <v>1525</v>
      </c>
      <c r="C361" t="s">
        <v>51</v>
      </c>
      <c r="D361" t="s">
        <v>1617</v>
      </c>
      <c r="E361" t="s">
        <v>83</v>
      </c>
      <c r="F361" t="s">
        <v>1977</v>
      </c>
      <c r="G361" t="s">
        <v>42</v>
      </c>
      <c r="H361" t="s">
        <v>49</v>
      </c>
      <c r="I361" t="s">
        <v>2660</v>
      </c>
    </row>
    <row r="362" spans="1:9" s="6" customFormat="1" ht="12.75" customHeight="1">
      <c r="A362" s="6" t="s">
        <v>1530</v>
      </c>
      <c r="B362" s="6" t="s">
        <v>1525</v>
      </c>
      <c r="C362" s="6" t="s">
        <v>51</v>
      </c>
      <c r="D362" s="6" t="s">
        <v>1617</v>
      </c>
      <c r="E362" s="6" t="s">
        <v>84</v>
      </c>
      <c r="F362" s="6" t="s">
        <v>1978</v>
      </c>
      <c r="G362" s="6" t="s">
        <v>42</v>
      </c>
      <c r="H362" s="6" t="s">
        <v>48</v>
      </c>
    </row>
    <row r="363" spans="1:9" s="6" customFormat="1" ht="12.75" customHeight="1">
      <c r="A363" s="6" t="s">
        <v>1530</v>
      </c>
      <c r="B363" s="6" t="s">
        <v>1525</v>
      </c>
      <c r="C363" s="6" t="s">
        <v>51</v>
      </c>
      <c r="D363" s="6" t="s">
        <v>1617</v>
      </c>
      <c r="E363" s="6" t="s">
        <v>32</v>
      </c>
      <c r="F363" s="6" t="s">
        <v>1979</v>
      </c>
      <c r="G363" s="6" t="s">
        <v>42</v>
      </c>
      <c r="H363" s="6" t="s">
        <v>48</v>
      </c>
    </row>
    <row r="364" spans="1:9" s="6" customFormat="1" ht="12.75" customHeight="1">
      <c r="A364" s="6" t="s">
        <v>1531</v>
      </c>
      <c r="B364" s="6" t="s">
        <v>1529</v>
      </c>
      <c r="C364" s="6" t="s">
        <v>51</v>
      </c>
      <c r="D364" s="6" t="s">
        <v>1618</v>
      </c>
      <c r="E364" s="6" t="s">
        <v>43</v>
      </c>
      <c r="F364" s="6" t="s">
        <v>137</v>
      </c>
      <c r="G364" s="6" t="s">
        <v>42</v>
      </c>
      <c r="H364" s="6" t="s">
        <v>48</v>
      </c>
    </row>
    <row r="365" spans="1:9" s="6" customFormat="1" ht="12.75" customHeight="1">
      <c r="A365" t="s">
        <v>1531</v>
      </c>
      <c r="B365" t="s">
        <v>1529</v>
      </c>
      <c r="C365" t="s">
        <v>51</v>
      </c>
      <c r="D365" t="s">
        <v>1618</v>
      </c>
      <c r="E365" t="s">
        <v>73</v>
      </c>
      <c r="F365" t="s">
        <v>1980</v>
      </c>
      <c r="G365" t="s">
        <v>42</v>
      </c>
      <c r="H365" t="s">
        <v>49</v>
      </c>
      <c r="I365" t="s">
        <v>2659</v>
      </c>
    </row>
    <row r="366" spans="1:9" s="6" customFormat="1" ht="12.75" customHeight="1">
      <c r="A366" s="6" t="s">
        <v>1531</v>
      </c>
      <c r="B366" s="6" t="s">
        <v>1529</v>
      </c>
      <c r="C366" s="6" t="s">
        <v>51</v>
      </c>
      <c r="D366" s="6" t="s">
        <v>1618</v>
      </c>
      <c r="E366" s="6" t="s">
        <v>83</v>
      </c>
      <c r="F366" s="6" t="s">
        <v>1981</v>
      </c>
      <c r="G366" s="6" t="s">
        <v>42</v>
      </c>
      <c r="H366" s="6" t="s">
        <v>49</v>
      </c>
      <c r="I366" s="6" t="s">
        <v>227</v>
      </c>
    </row>
    <row r="367" spans="1:9" s="6" customFormat="1" ht="12.75" customHeight="1">
      <c r="A367" s="6" t="s">
        <v>1531</v>
      </c>
      <c r="B367" s="6" t="s">
        <v>1529</v>
      </c>
      <c r="C367" s="6" t="s">
        <v>51</v>
      </c>
      <c r="D367" s="6" t="s">
        <v>1618</v>
      </c>
      <c r="E367" s="6" t="s">
        <v>84</v>
      </c>
      <c r="F367" s="6" t="s">
        <v>1982</v>
      </c>
      <c r="G367" s="6" t="s">
        <v>42</v>
      </c>
      <c r="H367" s="6" t="s">
        <v>49</v>
      </c>
      <c r="I367" s="6" t="s">
        <v>227</v>
      </c>
    </row>
    <row r="368" spans="1:9" s="6" customFormat="1" ht="12.75" customHeight="1">
      <c r="A368" s="6" t="s">
        <v>1531</v>
      </c>
      <c r="B368" s="6" t="s">
        <v>1529</v>
      </c>
      <c r="C368" s="6" t="s">
        <v>51</v>
      </c>
      <c r="D368" s="6" t="s">
        <v>1618</v>
      </c>
      <c r="E368" s="6" t="s">
        <v>85</v>
      </c>
      <c r="F368" s="6" t="s">
        <v>1983</v>
      </c>
      <c r="G368" s="6" t="s">
        <v>42</v>
      </c>
      <c r="H368" s="6" t="s">
        <v>49</v>
      </c>
      <c r="I368" s="6" t="s">
        <v>227</v>
      </c>
    </row>
    <row r="369" spans="1:9" s="6" customFormat="1" ht="12.75" customHeight="1">
      <c r="A369" t="s">
        <v>1531</v>
      </c>
      <c r="B369" t="s">
        <v>1529</v>
      </c>
      <c r="C369" t="s">
        <v>51</v>
      </c>
      <c r="D369" t="s">
        <v>1618</v>
      </c>
      <c r="E369" t="s">
        <v>86</v>
      </c>
      <c r="F369" t="s">
        <v>1984</v>
      </c>
      <c r="G369" t="s">
        <v>42</v>
      </c>
      <c r="H369" t="s">
        <v>49</v>
      </c>
      <c r="I369" t="s">
        <v>227</v>
      </c>
    </row>
    <row r="370" spans="1:9" s="6" customFormat="1" ht="12.75" customHeight="1">
      <c r="A370" s="6" t="s">
        <v>1531</v>
      </c>
      <c r="B370" s="6" t="s">
        <v>1529</v>
      </c>
      <c r="C370" s="6" t="s">
        <v>51</v>
      </c>
      <c r="D370" s="6" t="s">
        <v>1618</v>
      </c>
      <c r="E370" s="6" t="s">
        <v>87</v>
      </c>
      <c r="F370" s="6" t="s">
        <v>1985</v>
      </c>
      <c r="G370" s="6" t="s">
        <v>42</v>
      </c>
      <c r="H370" s="6" t="s">
        <v>49</v>
      </c>
      <c r="I370" s="6" t="s">
        <v>227</v>
      </c>
    </row>
    <row r="371" spans="1:9" s="6" customFormat="1" ht="12.75" customHeight="1">
      <c r="A371" s="6" t="s">
        <v>1531</v>
      </c>
      <c r="B371" s="6" t="s">
        <v>1529</v>
      </c>
      <c r="C371" s="6" t="s">
        <v>51</v>
      </c>
      <c r="D371" s="6" t="s">
        <v>1618</v>
      </c>
      <c r="E371" s="6" t="s">
        <v>88</v>
      </c>
      <c r="F371" s="6" t="s">
        <v>1986</v>
      </c>
      <c r="G371" s="6" t="s">
        <v>42</v>
      </c>
      <c r="H371" s="6" t="s">
        <v>49</v>
      </c>
      <c r="I371" s="6" t="s">
        <v>227</v>
      </c>
    </row>
    <row r="372" spans="1:9" s="6" customFormat="1" ht="12.75" customHeight="1">
      <c r="A372" s="6" t="s">
        <v>1531</v>
      </c>
      <c r="B372" s="6" t="s">
        <v>1529</v>
      </c>
      <c r="C372" s="6" t="s">
        <v>51</v>
      </c>
      <c r="D372" s="6" t="s">
        <v>1618</v>
      </c>
      <c r="E372" s="6" t="s">
        <v>32</v>
      </c>
      <c r="F372" s="6" t="s">
        <v>1987</v>
      </c>
      <c r="G372" s="6" t="s">
        <v>42</v>
      </c>
      <c r="H372" s="6" t="s">
        <v>48</v>
      </c>
    </row>
    <row r="373" spans="1:9" s="6" customFormat="1" ht="12.75" customHeight="1">
      <c r="A373" t="s">
        <v>1531</v>
      </c>
      <c r="B373" t="s">
        <v>1529</v>
      </c>
      <c r="C373" t="s">
        <v>51</v>
      </c>
      <c r="D373" t="s">
        <v>1618</v>
      </c>
      <c r="E373" t="s">
        <v>33</v>
      </c>
      <c r="F373" t="s">
        <v>1988</v>
      </c>
      <c r="G373" t="s">
        <v>42</v>
      </c>
      <c r="H373" t="s">
        <v>48</v>
      </c>
      <c r="I373"/>
    </row>
    <row r="374" spans="1:9" s="6" customFormat="1" ht="12.75" customHeight="1">
      <c r="A374" s="6" t="s">
        <v>1532</v>
      </c>
      <c r="B374" s="6" t="s">
        <v>1529</v>
      </c>
      <c r="C374" s="6" t="s">
        <v>51</v>
      </c>
      <c r="D374" s="6" t="s">
        <v>1619</v>
      </c>
      <c r="E374" s="6" t="s">
        <v>43</v>
      </c>
      <c r="F374" s="6" t="s">
        <v>137</v>
      </c>
      <c r="G374" s="6" t="s">
        <v>42</v>
      </c>
      <c r="H374" s="6" t="s">
        <v>48</v>
      </c>
    </row>
    <row r="375" spans="1:9" s="6" customFormat="1" ht="12.75" customHeight="1">
      <c r="A375" s="6" t="s">
        <v>1532</v>
      </c>
      <c r="B375" s="6" t="s">
        <v>1529</v>
      </c>
      <c r="C375" s="6" t="s">
        <v>51</v>
      </c>
      <c r="D375" s="6" t="s">
        <v>1619</v>
      </c>
      <c r="E375" s="6" t="s">
        <v>73</v>
      </c>
      <c r="F375" s="6" t="s">
        <v>1989</v>
      </c>
      <c r="G375" s="6" t="s">
        <v>42</v>
      </c>
      <c r="H375" s="6" t="s">
        <v>49</v>
      </c>
      <c r="I375" s="6" t="s">
        <v>314</v>
      </c>
    </row>
    <row r="376" spans="1:9" s="6" customFormat="1" ht="12.75" customHeight="1">
      <c r="A376" s="6" t="s">
        <v>1532</v>
      </c>
      <c r="B376" s="6" t="s">
        <v>1529</v>
      </c>
      <c r="C376" s="6" t="s">
        <v>51</v>
      </c>
      <c r="D376" s="6" t="s">
        <v>1619</v>
      </c>
      <c r="E376" s="6" t="s">
        <v>83</v>
      </c>
      <c r="F376" s="6" t="s">
        <v>1990</v>
      </c>
      <c r="G376" s="6" t="s">
        <v>42</v>
      </c>
      <c r="H376" s="6" t="s">
        <v>49</v>
      </c>
      <c r="I376" s="6" t="s">
        <v>312</v>
      </c>
    </row>
    <row r="377" spans="1:9" s="6" customFormat="1" ht="12.75" customHeight="1">
      <c r="A377" t="s">
        <v>1532</v>
      </c>
      <c r="B377" t="s">
        <v>1529</v>
      </c>
      <c r="C377" t="s">
        <v>51</v>
      </c>
      <c r="D377" t="s">
        <v>1619</v>
      </c>
      <c r="E377" t="s">
        <v>84</v>
      </c>
      <c r="F377" t="s">
        <v>1991</v>
      </c>
      <c r="G377" t="s">
        <v>42</v>
      </c>
      <c r="H377" t="s">
        <v>49</v>
      </c>
      <c r="I377" t="s">
        <v>312</v>
      </c>
    </row>
    <row r="378" spans="1:9" s="6" customFormat="1" ht="12.75" customHeight="1">
      <c r="A378" s="6" t="s">
        <v>1532</v>
      </c>
      <c r="B378" s="6" t="s">
        <v>1529</v>
      </c>
      <c r="C378" s="6" t="s">
        <v>51</v>
      </c>
      <c r="D378" s="6" t="s">
        <v>1619</v>
      </c>
      <c r="E378" s="6" t="s">
        <v>85</v>
      </c>
      <c r="F378" s="6" t="s">
        <v>1992</v>
      </c>
      <c r="G378" s="6" t="s">
        <v>42</v>
      </c>
      <c r="H378" s="6" t="s">
        <v>49</v>
      </c>
      <c r="I378" s="6" t="s">
        <v>312</v>
      </c>
    </row>
    <row r="379" spans="1:9" s="6" customFormat="1" ht="12.75" customHeight="1">
      <c r="A379" s="6" t="s">
        <v>1532</v>
      </c>
      <c r="B379" s="6" t="s">
        <v>1529</v>
      </c>
      <c r="C379" s="6" t="s">
        <v>51</v>
      </c>
      <c r="D379" s="6" t="s">
        <v>1619</v>
      </c>
      <c r="E379" s="6" t="s">
        <v>86</v>
      </c>
      <c r="F379" s="6" t="s">
        <v>1993</v>
      </c>
      <c r="G379" s="6" t="s">
        <v>42</v>
      </c>
      <c r="H379" s="6" t="s">
        <v>49</v>
      </c>
      <c r="I379" s="6" t="s">
        <v>312</v>
      </c>
    </row>
    <row r="380" spans="1:9" s="6" customFormat="1" ht="12.75" customHeight="1">
      <c r="A380" s="6" t="s">
        <v>1532</v>
      </c>
      <c r="B380" s="6" t="s">
        <v>1529</v>
      </c>
      <c r="C380" s="6" t="s">
        <v>51</v>
      </c>
      <c r="D380" s="6" t="s">
        <v>1619</v>
      </c>
      <c r="E380" s="6" t="s">
        <v>87</v>
      </c>
      <c r="F380" s="6" t="s">
        <v>1994</v>
      </c>
      <c r="G380" s="6" t="s">
        <v>42</v>
      </c>
      <c r="H380" s="6" t="s">
        <v>49</v>
      </c>
      <c r="I380" s="6" t="s">
        <v>315</v>
      </c>
    </row>
    <row r="381" spans="1:9" s="6" customFormat="1" ht="12.75" customHeight="1">
      <c r="A381" t="s">
        <v>1532</v>
      </c>
      <c r="B381" t="s">
        <v>1529</v>
      </c>
      <c r="C381" t="s">
        <v>51</v>
      </c>
      <c r="D381" t="s">
        <v>1619</v>
      </c>
      <c r="E381" t="s">
        <v>88</v>
      </c>
      <c r="F381" t="s">
        <v>1995</v>
      </c>
      <c r="G381" t="s">
        <v>42</v>
      </c>
      <c r="H381" t="s">
        <v>49</v>
      </c>
      <c r="I381" t="s">
        <v>227</v>
      </c>
    </row>
    <row r="382" spans="1:9" s="6" customFormat="1" ht="12.75" customHeight="1">
      <c r="A382" s="6" t="s">
        <v>1532</v>
      </c>
      <c r="B382" s="6" t="s">
        <v>1529</v>
      </c>
      <c r="C382" s="6" t="s">
        <v>51</v>
      </c>
      <c r="D382" s="6" t="s">
        <v>1619</v>
      </c>
      <c r="E382" s="6" t="s">
        <v>328</v>
      </c>
      <c r="F382" s="6" t="s">
        <v>1996</v>
      </c>
      <c r="G382" s="6" t="s">
        <v>42</v>
      </c>
      <c r="H382" s="6" t="s">
        <v>49</v>
      </c>
      <c r="I382" s="6" t="s">
        <v>227</v>
      </c>
    </row>
    <row r="383" spans="1:9" s="6" customFormat="1" ht="12.75" customHeight="1">
      <c r="A383" s="6" t="s">
        <v>1532</v>
      </c>
      <c r="B383" s="6" t="s">
        <v>1529</v>
      </c>
      <c r="C383" s="6" t="s">
        <v>51</v>
      </c>
      <c r="D383" s="6" t="s">
        <v>1619</v>
      </c>
      <c r="E383" s="6" t="s">
        <v>363</v>
      </c>
      <c r="F383" s="6" t="s">
        <v>1997</v>
      </c>
      <c r="G383" s="6" t="s">
        <v>42</v>
      </c>
      <c r="H383" s="6" t="s">
        <v>49</v>
      </c>
      <c r="I383" s="6" t="s">
        <v>227</v>
      </c>
    </row>
    <row r="384" spans="1:9" s="6" customFormat="1" ht="12.75" customHeight="1">
      <c r="A384" s="6" t="s">
        <v>1532</v>
      </c>
      <c r="B384" s="6" t="s">
        <v>1529</v>
      </c>
      <c r="C384" s="6" t="s">
        <v>51</v>
      </c>
      <c r="D384" s="6" t="s">
        <v>1619</v>
      </c>
      <c r="E384" s="6" t="s">
        <v>74</v>
      </c>
      <c r="F384" s="6" t="s">
        <v>1998</v>
      </c>
      <c r="G384" s="6" t="s">
        <v>42</v>
      </c>
      <c r="H384" s="6" t="s">
        <v>48</v>
      </c>
    </row>
    <row r="385" spans="1:9" s="6" customFormat="1" ht="12.75" customHeight="1">
      <c r="A385" t="s">
        <v>1532</v>
      </c>
      <c r="B385" t="s">
        <v>1529</v>
      </c>
      <c r="C385" t="s">
        <v>51</v>
      </c>
      <c r="D385" t="s">
        <v>1619</v>
      </c>
      <c r="E385" t="s">
        <v>75</v>
      </c>
      <c r="F385" t="s">
        <v>1999</v>
      </c>
      <c r="G385" t="s">
        <v>42</v>
      </c>
      <c r="H385" t="s">
        <v>48</v>
      </c>
      <c r="I385"/>
    </row>
    <row r="386" spans="1:9" s="6" customFormat="1" ht="12.75" customHeight="1">
      <c r="A386" s="6" t="s">
        <v>1533</v>
      </c>
      <c r="B386" s="6" t="s">
        <v>1503</v>
      </c>
      <c r="C386" s="6" t="s">
        <v>51</v>
      </c>
      <c r="D386" s="6" t="s">
        <v>1620</v>
      </c>
      <c r="E386" s="6" t="s">
        <v>73</v>
      </c>
      <c r="F386" s="6" t="s">
        <v>2000</v>
      </c>
      <c r="G386" s="6" t="s">
        <v>42</v>
      </c>
      <c r="H386" s="6" t="s">
        <v>49</v>
      </c>
      <c r="I386" s="6" t="s">
        <v>227</v>
      </c>
    </row>
    <row r="387" spans="1:9" s="6" customFormat="1" ht="12.75" customHeight="1">
      <c r="A387" s="6" t="s">
        <v>1533</v>
      </c>
      <c r="B387" s="6" t="s">
        <v>1503</v>
      </c>
      <c r="C387" s="6" t="s">
        <v>51</v>
      </c>
      <c r="D387" s="6" t="s">
        <v>1620</v>
      </c>
      <c r="E387" s="6" t="s">
        <v>83</v>
      </c>
      <c r="F387" s="6" t="s">
        <v>2001</v>
      </c>
      <c r="G387" s="6" t="s">
        <v>42</v>
      </c>
      <c r="H387" s="6" t="s">
        <v>49</v>
      </c>
      <c r="I387" s="6" t="s">
        <v>227</v>
      </c>
    </row>
    <row r="388" spans="1:9" s="6" customFormat="1" ht="12.75" customHeight="1">
      <c r="A388" s="6" t="s">
        <v>1533</v>
      </c>
      <c r="B388" s="6" t="s">
        <v>1503</v>
      </c>
      <c r="C388" s="6" t="s">
        <v>51</v>
      </c>
      <c r="D388" s="6" t="s">
        <v>1620</v>
      </c>
      <c r="E388" s="6" t="s">
        <v>84</v>
      </c>
      <c r="F388" s="6" t="s">
        <v>2002</v>
      </c>
      <c r="G388" s="6" t="s">
        <v>42</v>
      </c>
      <c r="H388" s="6" t="s">
        <v>49</v>
      </c>
      <c r="I388" s="6" t="s">
        <v>227</v>
      </c>
    </row>
    <row r="389" spans="1:9" s="6" customFormat="1" ht="12.75" customHeight="1">
      <c r="A389" t="s">
        <v>1533</v>
      </c>
      <c r="B389" t="s">
        <v>1503</v>
      </c>
      <c r="C389" t="s">
        <v>51</v>
      </c>
      <c r="D389" t="s">
        <v>1620</v>
      </c>
      <c r="E389" t="s">
        <v>85</v>
      </c>
      <c r="F389" t="s">
        <v>2003</v>
      </c>
      <c r="G389" t="s">
        <v>42</v>
      </c>
      <c r="H389" t="s">
        <v>49</v>
      </c>
      <c r="I389" t="s">
        <v>227</v>
      </c>
    </row>
    <row r="390" spans="1:9" s="6" customFormat="1" ht="12.75" customHeight="1">
      <c r="A390" s="6" t="s">
        <v>1533</v>
      </c>
      <c r="B390" s="6" t="s">
        <v>1503</v>
      </c>
      <c r="C390" s="6" t="s">
        <v>51</v>
      </c>
      <c r="D390" s="6" t="s">
        <v>1620</v>
      </c>
      <c r="E390" s="6" t="s">
        <v>86</v>
      </c>
      <c r="F390" s="6" t="s">
        <v>2004</v>
      </c>
      <c r="G390" s="6" t="s">
        <v>42</v>
      </c>
      <c r="H390" s="6" t="s">
        <v>49</v>
      </c>
      <c r="I390" s="6" t="s">
        <v>227</v>
      </c>
    </row>
    <row r="391" spans="1:9" s="6" customFormat="1" ht="12.75" customHeight="1">
      <c r="A391" s="6" t="s">
        <v>1533</v>
      </c>
      <c r="B391" s="6" t="s">
        <v>1503</v>
      </c>
      <c r="C391" s="6" t="s">
        <v>51</v>
      </c>
      <c r="D391" s="6" t="s">
        <v>1620</v>
      </c>
      <c r="E391" s="6" t="s">
        <v>87</v>
      </c>
      <c r="F391" s="6" t="s">
        <v>2005</v>
      </c>
      <c r="G391" s="6" t="s">
        <v>42</v>
      </c>
      <c r="H391" s="6" t="s">
        <v>49</v>
      </c>
      <c r="I391" s="6" t="s">
        <v>227</v>
      </c>
    </row>
    <row r="392" spans="1:9" s="6" customFormat="1" ht="12.75" customHeight="1">
      <c r="A392" s="6" t="s">
        <v>1533</v>
      </c>
      <c r="B392" s="6" t="s">
        <v>1503</v>
      </c>
      <c r="C392" s="6" t="s">
        <v>51</v>
      </c>
      <c r="D392" s="6" t="s">
        <v>1620</v>
      </c>
      <c r="E392" s="6" t="s">
        <v>88</v>
      </c>
      <c r="F392" s="6" t="s">
        <v>2006</v>
      </c>
      <c r="G392" s="6" t="s">
        <v>42</v>
      </c>
      <c r="H392" s="6" t="s">
        <v>49</v>
      </c>
      <c r="I392" s="6" t="s">
        <v>227</v>
      </c>
    </row>
    <row r="393" spans="1:9" s="6" customFormat="1" ht="12.75" customHeight="1">
      <c r="A393" t="s">
        <v>1533</v>
      </c>
      <c r="B393" t="s">
        <v>1503</v>
      </c>
      <c r="C393" t="s">
        <v>51</v>
      </c>
      <c r="D393" t="s">
        <v>1620</v>
      </c>
      <c r="E393" t="s">
        <v>328</v>
      </c>
      <c r="F393" t="s">
        <v>2007</v>
      </c>
      <c r="G393" t="s">
        <v>42</v>
      </c>
      <c r="H393" t="s">
        <v>49</v>
      </c>
      <c r="I393" t="s">
        <v>227</v>
      </c>
    </row>
    <row r="394" spans="1:9" s="6" customFormat="1" ht="12.75" customHeight="1">
      <c r="A394" s="6" t="s">
        <v>1533</v>
      </c>
      <c r="B394" s="6" t="s">
        <v>1503</v>
      </c>
      <c r="C394" s="6" t="s">
        <v>51</v>
      </c>
      <c r="D394" s="6" t="s">
        <v>1620</v>
      </c>
      <c r="E394" s="6" t="s">
        <v>363</v>
      </c>
      <c r="F394" s="6" t="s">
        <v>2008</v>
      </c>
      <c r="G394" s="6" t="s">
        <v>42</v>
      </c>
      <c r="H394" s="6" t="s">
        <v>49</v>
      </c>
      <c r="I394" s="6" t="s">
        <v>227</v>
      </c>
    </row>
    <row r="395" spans="1:9" s="6" customFormat="1" ht="12.75" customHeight="1">
      <c r="A395" s="6" t="s">
        <v>1533</v>
      </c>
      <c r="B395" s="6" t="s">
        <v>1503</v>
      </c>
      <c r="C395" s="6" t="s">
        <v>51</v>
      </c>
      <c r="D395" s="6" t="s">
        <v>1620</v>
      </c>
      <c r="E395" s="6" t="s">
        <v>364</v>
      </c>
      <c r="F395" s="6" t="s">
        <v>2009</v>
      </c>
      <c r="G395" s="6" t="s">
        <v>42</v>
      </c>
      <c r="H395" s="6" t="s">
        <v>49</v>
      </c>
      <c r="I395" s="6" t="s">
        <v>227</v>
      </c>
    </row>
    <row r="396" spans="1:9" s="6" customFormat="1" ht="12.75" customHeight="1">
      <c r="A396" s="6" t="s">
        <v>1533</v>
      </c>
      <c r="B396" s="6" t="s">
        <v>1503</v>
      </c>
      <c r="C396" s="6" t="s">
        <v>51</v>
      </c>
      <c r="D396" s="6" t="s">
        <v>1620</v>
      </c>
      <c r="E396" s="6" t="s">
        <v>74</v>
      </c>
      <c r="F396" s="6" t="s">
        <v>2010</v>
      </c>
      <c r="G396" s="6" t="s">
        <v>42</v>
      </c>
      <c r="H396" s="6" t="s">
        <v>48</v>
      </c>
    </row>
    <row r="397" spans="1:9" s="6" customFormat="1" ht="12.75" customHeight="1">
      <c r="A397" t="s">
        <v>1533</v>
      </c>
      <c r="B397" t="s">
        <v>1503</v>
      </c>
      <c r="C397" t="s">
        <v>51</v>
      </c>
      <c r="D397" t="s">
        <v>1620</v>
      </c>
      <c r="E397" t="s">
        <v>75</v>
      </c>
      <c r="F397" t="s">
        <v>2011</v>
      </c>
      <c r="G397" t="s">
        <v>42</v>
      </c>
      <c r="H397" t="s">
        <v>48</v>
      </c>
      <c r="I397"/>
    </row>
    <row r="398" spans="1:9" s="6" customFormat="1" ht="12.75" customHeight="1">
      <c r="A398" s="6" t="s">
        <v>1533</v>
      </c>
      <c r="B398" s="6" t="s">
        <v>1503</v>
      </c>
      <c r="C398" s="6" t="s">
        <v>51</v>
      </c>
      <c r="D398" s="6" t="s">
        <v>1620</v>
      </c>
      <c r="E398" s="6" t="s">
        <v>43</v>
      </c>
      <c r="F398" s="6" t="s">
        <v>137</v>
      </c>
      <c r="G398" s="6" t="s">
        <v>42</v>
      </c>
      <c r="H398" s="6" t="s">
        <v>48</v>
      </c>
    </row>
    <row r="399" spans="1:9" s="6" customFormat="1" ht="12.75" customHeight="1">
      <c r="A399" s="6" t="s">
        <v>1534</v>
      </c>
      <c r="B399" s="6" t="s">
        <v>1529</v>
      </c>
      <c r="C399" s="6" t="s">
        <v>51</v>
      </c>
      <c r="D399" s="6" t="s">
        <v>1621</v>
      </c>
      <c r="E399" s="6" t="s">
        <v>85</v>
      </c>
      <c r="F399" s="6" t="s">
        <v>2012</v>
      </c>
      <c r="G399" s="6" t="s">
        <v>42</v>
      </c>
      <c r="H399" s="6" t="s">
        <v>49</v>
      </c>
      <c r="I399" s="6" t="s">
        <v>227</v>
      </c>
    </row>
    <row r="400" spans="1:9" s="6" customFormat="1" ht="12.75" customHeight="1">
      <c r="A400" s="6" t="s">
        <v>1534</v>
      </c>
      <c r="B400" s="6" t="s">
        <v>1529</v>
      </c>
      <c r="C400" s="6" t="s">
        <v>51</v>
      </c>
      <c r="D400" s="6" t="s">
        <v>1621</v>
      </c>
      <c r="E400" s="6" t="s">
        <v>86</v>
      </c>
      <c r="F400" s="6" t="s">
        <v>2013</v>
      </c>
      <c r="G400" s="6" t="s">
        <v>42</v>
      </c>
      <c r="H400" s="6" t="s">
        <v>49</v>
      </c>
      <c r="I400" s="6" t="s">
        <v>227</v>
      </c>
    </row>
    <row r="401" spans="1:9" s="6" customFormat="1" ht="12.75" customHeight="1">
      <c r="A401" t="s">
        <v>1534</v>
      </c>
      <c r="B401" t="s">
        <v>1529</v>
      </c>
      <c r="C401" t="s">
        <v>51</v>
      </c>
      <c r="D401" t="s">
        <v>1621</v>
      </c>
      <c r="E401" t="s">
        <v>87</v>
      </c>
      <c r="F401" t="s">
        <v>2014</v>
      </c>
      <c r="G401" t="s">
        <v>42</v>
      </c>
      <c r="H401" t="s">
        <v>49</v>
      </c>
      <c r="I401" t="s">
        <v>227</v>
      </c>
    </row>
    <row r="402" spans="1:9" s="6" customFormat="1" ht="12.75" customHeight="1">
      <c r="A402" s="6" t="s">
        <v>1534</v>
      </c>
      <c r="B402" s="6" t="s">
        <v>1529</v>
      </c>
      <c r="C402" s="6" t="s">
        <v>51</v>
      </c>
      <c r="D402" s="6" t="s">
        <v>1621</v>
      </c>
      <c r="E402" s="6" t="s">
        <v>88</v>
      </c>
      <c r="F402" s="6" t="s">
        <v>2015</v>
      </c>
      <c r="G402" s="6" t="s">
        <v>42</v>
      </c>
      <c r="H402" s="6" t="s">
        <v>49</v>
      </c>
      <c r="I402" s="6" t="s">
        <v>227</v>
      </c>
    </row>
    <row r="403" spans="1:9" s="6" customFormat="1" ht="12.75" customHeight="1">
      <c r="A403" s="6" t="s">
        <v>1534</v>
      </c>
      <c r="B403" s="6" t="s">
        <v>1529</v>
      </c>
      <c r="C403" s="6" t="s">
        <v>51</v>
      </c>
      <c r="D403" s="6" t="s">
        <v>1621</v>
      </c>
      <c r="E403" s="6" t="s">
        <v>328</v>
      </c>
      <c r="F403" s="6" t="s">
        <v>2016</v>
      </c>
      <c r="G403" s="6" t="s">
        <v>42</v>
      </c>
      <c r="H403" s="6" t="s">
        <v>49</v>
      </c>
      <c r="I403" s="6" t="s">
        <v>227</v>
      </c>
    </row>
    <row r="404" spans="1:9" s="6" customFormat="1" ht="12.75" customHeight="1">
      <c r="A404" s="6" t="s">
        <v>1534</v>
      </c>
      <c r="B404" s="6" t="s">
        <v>1529</v>
      </c>
      <c r="C404" s="6" t="s">
        <v>51</v>
      </c>
      <c r="D404" s="6" t="s">
        <v>1621</v>
      </c>
      <c r="E404" s="6" t="s">
        <v>363</v>
      </c>
      <c r="F404" s="6" t="s">
        <v>2017</v>
      </c>
      <c r="G404" s="6" t="s">
        <v>42</v>
      </c>
      <c r="H404" s="6" t="s">
        <v>49</v>
      </c>
      <c r="I404" s="6" t="s">
        <v>227</v>
      </c>
    </row>
    <row r="405" spans="1:9" s="6" customFormat="1" ht="12.75" customHeight="1">
      <c r="A405" t="s">
        <v>1534</v>
      </c>
      <c r="B405" t="s">
        <v>1529</v>
      </c>
      <c r="C405" t="s">
        <v>51</v>
      </c>
      <c r="D405" t="s">
        <v>1621</v>
      </c>
      <c r="E405" t="s">
        <v>32</v>
      </c>
      <c r="F405" t="s">
        <v>2018</v>
      </c>
      <c r="G405" t="s">
        <v>42</v>
      </c>
      <c r="H405" t="s">
        <v>49</v>
      </c>
      <c r="I405" t="s">
        <v>319</v>
      </c>
    </row>
    <row r="406" spans="1:9" s="6" customFormat="1" ht="12.75" customHeight="1">
      <c r="A406" s="6" t="s">
        <v>1534</v>
      </c>
      <c r="B406" s="6" t="s">
        <v>1529</v>
      </c>
      <c r="C406" s="6" t="s">
        <v>51</v>
      </c>
      <c r="D406" s="6" t="s">
        <v>1621</v>
      </c>
      <c r="E406" s="6" t="s">
        <v>43</v>
      </c>
      <c r="F406" s="6" t="s">
        <v>137</v>
      </c>
      <c r="G406" s="6" t="s">
        <v>42</v>
      </c>
      <c r="H406" s="6" t="s">
        <v>48</v>
      </c>
    </row>
    <row r="407" spans="1:9" s="6" customFormat="1" ht="12.75" customHeight="1">
      <c r="A407" s="6" t="s">
        <v>1534</v>
      </c>
      <c r="B407" s="6" t="s">
        <v>1529</v>
      </c>
      <c r="C407" s="6" t="s">
        <v>51</v>
      </c>
      <c r="D407" s="6" t="s">
        <v>1621</v>
      </c>
      <c r="E407" s="6" t="s">
        <v>73</v>
      </c>
      <c r="F407" s="6" t="s">
        <v>2019</v>
      </c>
      <c r="G407" s="6" t="s">
        <v>42</v>
      </c>
      <c r="H407" s="6" t="s">
        <v>49</v>
      </c>
      <c r="I407" s="6" t="s">
        <v>227</v>
      </c>
    </row>
    <row r="408" spans="1:9" s="6" customFormat="1" ht="12.75" customHeight="1">
      <c r="A408" s="6" t="s">
        <v>1534</v>
      </c>
      <c r="B408" s="6" t="s">
        <v>1529</v>
      </c>
      <c r="C408" s="6" t="s">
        <v>51</v>
      </c>
      <c r="D408" s="6" t="s">
        <v>1621</v>
      </c>
      <c r="E408" s="6" t="s">
        <v>83</v>
      </c>
      <c r="F408" s="6" t="s">
        <v>2020</v>
      </c>
      <c r="G408" s="6" t="s">
        <v>42</v>
      </c>
      <c r="H408" s="6" t="s">
        <v>49</v>
      </c>
      <c r="I408" s="6" t="s">
        <v>227</v>
      </c>
    </row>
    <row r="409" spans="1:9" s="6" customFormat="1" ht="12.75" customHeight="1">
      <c r="A409" t="s">
        <v>1534</v>
      </c>
      <c r="B409" t="s">
        <v>1529</v>
      </c>
      <c r="C409" t="s">
        <v>51</v>
      </c>
      <c r="D409" t="s">
        <v>1621</v>
      </c>
      <c r="E409" t="s">
        <v>84</v>
      </c>
      <c r="F409" t="s">
        <v>2021</v>
      </c>
      <c r="G409" t="s">
        <v>42</v>
      </c>
      <c r="H409" t="s">
        <v>49</v>
      </c>
      <c r="I409" t="s">
        <v>227</v>
      </c>
    </row>
    <row r="410" spans="1:9" s="6" customFormat="1" ht="12.75" customHeight="1">
      <c r="A410" s="6" t="s">
        <v>1535</v>
      </c>
      <c r="B410" s="6" t="s">
        <v>1529</v>
      </c>
      <c r="C410" s="6" t="s">
        <v>51</v>
      </c>
      <c r="D410" s="6" t="s">
        <v>1622</v>
      </c>
      <c r="E410" s="6" t="s">
        <v>43</v>
      </c>
      <c r="F410" s="6" t="s">
        <v>137</v>
      </c>
      <c r="G410" s="6" t="s">
        <v>42</v>
      </c>
      <c r="H410" s="6" t="s">
        <v>48</v>
      </c>
    </row>
    <row r="411" spans="1:9" s="6" customFormat="1" ht="12.75" customHeight="1">
      <c r="A411" s="6" t="s">
        <v>1535</v>
      </c>
      <c r="B411" s="6" t="s">
        <v>1529</v>
      </c>
      <c r="C411" s="6" t="s">
        <v>51</v>
      </c>
      <c r="D411" s="6" t="s">
        <v>1622</v>
      </c>
      <c r="E411" s="6" t="s">
        <v>73</v>
      </c>
      <c r="F411" s="6" t="s">
        <v>2022</v>
      </c>
      <c r="G411" s="6" t="s">
        <v>42</v>
      </c>
      <c r="H411" s="6" t="s">
        <v>49</v>
      </c>
      <c r="I411" s="6" t="s">
        <v>227</v>
      </c>
    </row>
    <row r="412" spans="1:9" s="6" customFormat="1" ht="12.75" customHeight="1">
      <c r="A412" s="6" t="s">
        <v>1535</v>
      </c>
      <c r="B412" s="6" t="s">
        <v>1529</v>
      </c>
      <c r="C412" s="6" t="s">
        <v>51</v>
      </c>
      <c r="D412" s="6" t="s">
        <v>1622</v>
      </c>
      <c r="E412" s="6" t="s">
        <v>83</v>
      </c>
      <c r="F412" s="6" t="s">
        <v>2023</v>
      </c>
      <c r="G412" s="6" t="s">
        <v>42</v>
      </c>
      <c r="H412" s="6" t="s">
        <v>49</v>
      </c>
      <c r="I412" s="6" t="s">
        <v>227</v>
      </c>
    </row>
    <row r="413" spans="1:9" s="6" customFormat="1" ht="12.75" customHeight="1">
      <c r="A413" t="s">
        <v>1535</v>
      </c>
      <c r="B413" t="s">
        <v>1529</v>
      </c>
      <c r="C413" t="s">
        <v>51</v>
      </c>
      <c r="D413" t="s">
        <v>1622</v>
      </c>
      <c r="E413" t="s">
        <v>84</v>
      </c>
      <c r="F413" t="s">
        <v>2024</v>
      </c>
      <c r="G413" t="s">
        <v>42</v>
      </c>
      <c r="H413" t="s">
        <v>49</v>
      </c>
      <c r="I413" t="s">
        <v>227</v>
      </c>
    </row>
    <row r="414" spans="1:9" s="6" customFormat="1" ht="12.75" customHeight="1">
      <c r="A414" s="6" t="s">
        <v>1535</v>
      </c>
      <c r="B414" s="6" t="s">
        <v>1529</v>
      </c>
      <c r="C414" s="6" t="s">
        <v>51</v>
      </c>
      <c r="D414" s="6" t="s">
        <v>1622</v>
      </c>
      <c r="E414" s="6" t="s">
        <v>85</v>
      </c>
      <c r="F414" s="6" t="s">
        <v>2025</v>
      </c>
      <c r="G414" s="6" t="s">
        <v>42</v>
      </c>
      <c r="H414" s="6" t="s">
        <v>49</v>
      </c>
      <c r="I414" s="6" t="s">
        <v>227</v>
      </c>
    </row>
    <row r="415" spans="1:9" s="6" customFormat="1" ht="12.75" customHeight="1">
      <c r="A415" s="6" t="s">
        <v>1535</v>
      </c>
      <c r="B415" s="6" t="s">
        <v>1529</v>
      </c>
      <c r="C415" s="6" t="s">
        <v>51</v>
      </c>
      <c r="D415" s="6" t="s">
        <v>1622</v>
      </c>
      <c r="E415" s="6" t="s">
        <v>86</v>
      </c>
      <c r="F415" s="6" t="s">
        <v>2026</v>
      </c>
      <c r="G415" s="6" t="s">
        <v>42</v>
      </c>
      <c r="H415" s="6" t="s">
        <v>49</v>
      </c>
      <c r="I415" s="6" t="s">
        <v>227</v>
      </c>
    </row>
    <row r="416" spans="1:9" s="6" customFormat="1" ht="12.75" customHeight="1">
      <c r="A416" s="6" t="s">
        <v>1535</v>
      </c>
      <c r="B416" s="6" t="s">
        <v>1529</v>
      </c>
      <c r="C416" s="6" t="s">
        <v>51</v>
      </c>
      <c r="D416" s="6" t="s">
        <v>1622</v>
      </c>
      <c r="E416" s="6" t="s">
        <v>87</v>
      </c>
      <c r="F416" s="6" t="s">
        <v>2027</v>
      </c>
      <c r="G416" s="6" t="s">
        <v>42</v>
      </c>
      <c r="H416" s="6" t="s">
        <v>49</v>
      </c>
      <c r="I416" s="6" t="s">
        <v>227</v>
      </c>
    </row>
    <row r="417" spans="1:9" s="6" customFormat="1" ht="12.75" customHeight="1">
      <c r="A417" t="s">
        <v>1535</v>
      </c>
      <c r="B417" t="s">
        <v>1529</v>
      </c>
      <c r="C417" t="s">
        <v>51</v>
      </c>
      <c r="D417" t="s">
        <v>1622</v>
      </c>
      <c r="E417" t="s">
        <v>88</v>
      </c>
      <c r="F417" t="s">
        <v>2028</v>
      </c>
      <c r="G417" t="s">
        <v>42</v>
      </c>
      <c r="H417" t="s">
        <v>49</v>
      </c>
      <c r="I417" t="s">
        <v>227</v>
      </c>
    </row>
    <row r="418" spans="1:9" s="6" customFormat="1" ht="12.75" customHeight="1">
      <c r="A418" s="6" t="s">
        <v>1535</v>
      </c>
      <c r="B418" s="6" t="s">
        <v>1529</v>
      </c>
      <c r="C418" s="6" t="s">
        <v>51</v>
      </c>
      <c r="D418" s="6" t="s">
        <v>1622</v>
      </c>
      <c r="E418" s="6" t="s">
        <v>328</v>
      </c>
      <c r="F418" s="6" t="s">
        <v>2029</v>
      </c>
      <c r="G418" s="6" t="s">
        <v>42</v>
      </c>
      <c r="H418" s="6" t="s">
        <v>49</v>
      </c>
      <c r="I418" s="6" t="s">
        <v>227</v>
      </c>
    </row>
    <row r="419" spans="1:9" s="6" customFormat="1" ht="12.75" customHeight="1">
      <c r="A419" s="6" t="s">
        <v>1535</v>
      </c>
      <c r="B419" s="6" t="s">
        <v>1529</v>
      </c>
      <c r="C419" s="6" t="s">
        <v>51</v>
      </c>
      <c r="D419" s="6" t="s">
        <v>1622</v>
      </c>
      <c r="E419" s="6" t="s">
        <v>363</v>
      </c>
      <c r="F419" s="6" t="s">
        <v>2030</v>
      </c>
      <c r="G419" s="6" t="s">
        <v>42</v>
      </c>
      <c r="H419" s="6" t="s">
        <v>49</v>
      </c>
      <c r="I419" s="6" t="s">
        <v>227</v>
      </c>
    </row>
    <row r="420" spans="1:9" s="6" customFormat="1" ht="12.75" customHeight="1">
      <c r="A420" s="6" t="s">
        <v>1535</v>
      </c>
      <c r="B420" s="6" t="s">
        <v>1529</v>
      </c>
      <c r="C420" s="6" t="s">
        <v>51</v>
      </c>
      <c r="D420" s="6" t="s">
        <v>1622</v>
      </c>
      <c r="E420" s="6" t="s">
        <v>32</v>
      </c>
      <c r="F420" s="6" t="s">
        <v>2031</v>
      </c>
      <c r="G420" s="6" t="s">
        <v>42</v>
      </c>
      <c r="H420" s="6" t="s">
        <v>49</v>
      </c>
      <c r="I420" s="6" t="s">
        <v>227</v>
      </c>
    </row>
    <row r="421" spans="1:9" s="6" customFormat="1" ht="12.75" customHeight="1">
      <c r="A421" t="s">
        <v>1536</v>
      </c>
      <c r="B421" t="s">
        <v>1508</v>
      </c>
      <c r="C421" t="s">
        <v>51</v>
      </c>
      <c r="D421" t="s">
        <v>1623</v>
      </c>
      <c r="E421" t="s">
        <v>43</v>
      </c>
      <c r="F421" t="s">
        <v>2032</v>
      </c>
      <c r="G421" t="s">
        <v>42</v>
      </c>
      <c r="H421" t="s">
        <v>49</v>
      </c>
      <c r="I421"/>
    </row>
    <row r="422" spans="1:9" s="6" customFormat="1" ht="12.75" customHeight="1">
      <c r="A422" s="6" t="s">
        <v>1536</v>
      </c>
      <c r="B422" s="6" t="s">
        <v>1508</v>
      </c>
      <c r="C422" s="6" t="s">
        <v>51</v>
      </c>
      <c r="D422" s="6" t="s">
        <v>1623</v>
      </c>
      <c r="E422" s="6" t="s">
        <v>31</v>
      </c>
      <c r="F422" s="6" t="s">
        <v>2033</v>
      </c>
      <c r="G422" s="6" t="s">
        <v>42</v>
      </c>
      <c r="H422" s="6" t="s">
        <v>48</v>
      </c>
    </row>
    <row r="423" spans="1:9" s="6" customFormat="1" ht="12.75" customHeight="1">
      <c r="A423" s="6" t="s">
        <v>1536</v>
      </c>
      <c r="B423" s="6" t="s">
        <v>1508</v>
      </c>
      <c r="C423" s="6" t="s">
        <v>51</v>
      </c>
      <c r="D423" s="6" t="s">
        <v>1623</v>
      </c>
      <c r="E423" s="6" t="s">
        <v>32</v>
      </c>
      <c r="F423" s="6" t="s">
        <v>2034</v>
      </c>
      <c r="G423" s="6" t="s">
        <v>42</v>
      </c>
      <c r="H423" s="6" t="s">
        <v>49</v>
      </c>
    </row>
    <row r="424" spans="1:9" s="6" customFormat="1" ht="12.75" customHeight="1">
      <c r="A424" s="6" t="s">
        <v>1536</v>
      </c>
      <c r="B424" s="6" t="s">
        <v>1508</v>
      </c>
      <c r="C424" s="6" t="s">
        <v>51</v>
      </c>
      <c r="D424" s="6" t="s">
        <v>1623</v>
      </c>
      <c r="E424" s="6" t="s">
        <v>2035</v>
      </c>
      <c r="F424" s="6" t="s">
        <v>2036</v>
      </c>
      <c r="G424" s="6" t="s">
        <v>42</v>
      </c>
      <c r="H424" s="6" t="s">
        <v>49</v>
      </c>
      <c r="I424" s="6" t="s">
        <v>227</v>
      </c>
    </row>
    <row r="425" spans="1:9" s="6" customFormat="1" ht="12.75" customHeight="1">
      <c r="A425" t="s">
        <v>1536</v>
      </c>
      <c r="B425" t="s">
        <v>1508</v>
      </c>
      <c r="C425" t="s">
        <v>51</v>
      </c>
      <c r="D425" t="s">
        <v>1623</v>
      </c>
      <c r="E425" t="s">
        <v>2037</v>
      </c>
      <c r="F425" t="s">
        <v>2038</v>
      </c>
      <c r="G425" t="s">
        <v>42</v>
      </c>
      <c r="H425" t="s">
        <v>49</v>
      </c>
      <c r="I425" t="s">
        <v>227</v>
      </c>
    </row>
    <row r="426" spans="1:9" s="6" customFormat="1" ht="12.75" customHeight="1">
      <c r="A426" s="6" t="s">
        <v>1536</v>
      </c>
      <c r="B426" s="6" t="s">
        <v>1508</v>
      </c>
      <c r="C426" s="6" t="s">
        <v>51</v>
      </c>
      <c r="D426" s="6" t="s">
        <v>1623</v>
      </c>
      <c r="E426" s="6" t="s">
        <v>2039</v>
      </c>
      <c r="F426" s="6" t="s">
        <v>2040</v>
      </c>
      <c r="G426" s="6" t="s">
        <v>42</v>
      </c>
      <c r="H426" s="6" t="s">
        <v>49</v>
      </c>
      <c r="I426" s="6" t="s">
        <v>227</v>
      </c>
    </row>
    <row r="427" spans="1:9" s="6" customFormat="1" ht="12.75" customHeight="1">
      <c r="A427" s="6" t="s">
        <v>1536</v>
      </c>
      <c r="B427" s="6" t="s">
        <v>1508</v>
      </c>
      <c r="C427" s="6" t="s">
        <v>51</v>
      </c>
      <c r="D427" s="6" t="s">
        <v>1623</v>
      </c>
      <c r="E427" s="6" t="s">
        <v>2041</v>
      </c>
      <c r="F427" s="6" t="s">
        <v>2042</v>
      </c>
      <c r="G427" s="6" t="s">
        <v>42</v>
      </c>
      <c r="H427" s="6" t="s">
        <v>49</v>
      </c>
      <c r="I427" s="6" t="s">
        <v>227</v>
      </c>
    </row>
    <row r="428" spans="1:9" s="6" customFormat="1" ht="12.75" customHeight="1">
      <c r="A428" s="6" t="s">
        <v>1536</v>
      </c>
      <c r="B428" s="6" t="s">
        <v>1508</v>
      </c>
      <c r="C428" s="6" t="s">
        <v>51</v>
      </c>
      <c r="D428" s="6" t="s">
        <v>1623</v>
      </c>
      <c r="E428" s="6" t="s">
        <v>2043</v>
      </c>
      <c r="F428" s="6" t="s">
        <v>2044</v>
      </c>
      <c r="G428" s="6" t="s">
        <v>42</v>
      </c>
      <c r="H428" s="6" t="s">
        <v>49</v>
      </c>
      <c r="I428" s="6" t="s">
        <v>227</v>
      </c>
    </row>
    <row r="429" spans="1:9" s="6" customFormat="1" ht="12.75" customHeight="1">
      <c r="A429" t="s">
        <v>1536</v>
      </c>
      <c r="B429" t="s">
        <v>1508</v>
      </c>
      <c r="C429" t="s">
        <v>51</v>
      </c>
      <c r="D429" t="s">
        <v>1623</v>
      </c>
      <c r="E429" t="s">
        <v>2045</v>
      </c>
      <c r="F429" t="s">
        <v>2046</v>
      </c>
      <c r="G429" t="s">
        <v>42</v>
      </c>
      <c r="H429" t="s">
        <v>49</v>
      </c>
      <c r="I429" t="s">
        <v>227</v>
      </c>
    </row>
    <row r="430" spans="1:9" s="6" customFormat="1" ht="12.75" customHeight="1">
      <c r="A430" s="6" t="s">
        <v>1536</v>
      </c>
      <c r="B430" s="6" t="s">
        <v>1508</v>
      </c>
      <c r="C430" s="6" t="s">
        <v>51</v>
      </c>
      <c r="D430" s="6" t="s">
        <v>1623</v>
      </c>
      <c r="E430" s="6" t="s">
        <v>2047</v>
      </c>
      <c r="F430" s="6" t="s">
        <v>2048</v>
      </c>
      <c r="G430" s="6" t="s">
        <v>42</v>
      </c>
      <c r="H430" s="6" t="s">
        <v>49</v>
      </c>
      <c r="I430" s="6" t="s">
        <v>227</v>
      </c>
    </row>
    <row r="431" spans="1:9" s="6" customFormat="1" ht="12.75" customHeight="1">
      <c r="A431" s="6" t="s">
        <v>1536</v>
      </c>
      <c r="B431" s="6" t="s">
        <v>1508</v>
      </c>
      <c r="C431" s="6" t="s">
        <v>51</v>
      </c>
      <c r="D431" s="6" t="s">
        <v>1623</v>
      </c>
      <c r="E431" s="6" t="s">
        <v>2049</v>
      </c>
      <c r="F431" s="6" t="s">
        <v>2050</v>
      </c>
      <c r="G431" s="6" t="s">
        <v>42</v>
      </c>
      <c r="H431" s="6" t="s">
        <v>49</v>
      </c>
      <c r="I431" s="6" t="s">
        <v>227</v>
      </c>
    </row>
    <row r="432" spans="1:9" s="6" customFormat="1" ht="12.75" customHeight="1">
      <c r="A432" s="6" t="s">
        <v>1536</v>
      </c>
      <c r="B432" s="6" t="s">
        <v>1508</v>
      </c>
      <c r="C432" s="6" t="s">
        <v>51</v>
      </c>
      <c r="D432" s="6" t="s">
        <v>1623</v>
      </c>
      <c r="E432" s="6" t="s">
        <v>2051</v>
      </c>
      <c r="F432" s="6" t="s">
        <v>2052</v>
      </c>
      <c r="G432" s="6" t="s">
        <v>42</v>
      </c>
      <c r="H432" s="6" t="s">
        <v>49</v>
      </c>
      <c r="I432" s="6" t="s">
        <v>227</v>
      </c>
    </row>
    <row r="433" spans="1:9" s="6" customFormat="1" ht="12.75" customHeight="1">
      <c r="A433" t="s">
        <v>1536</v>
      </c>
      <c r="B433" t="s">
        <v>1508</v>
      </c>
      <c r="C433" t="s">
        <v>51</v>
      </c>
      <c r="D433" t="s">
        <v>1623</v>
      </c>
      <c r="E433" t="s">
        <v>2053</v>
      </c>
      <c r="F433" t="s">
        <v>2054</v>
      </c>
      <c r="G433" t="s">
        <v>42</v>
      </c>
      <c r="H433" t="s">
        <v>49</v>
      </c>
      <c r="I433" t="s">
        <v>227</v>
      </c>
    </row>
    <row r="434" spans="1:9" s="6" customFormat="1" ht="12.75" customHeight="1">
      <c r="A434" s="6" t="s">
        <v>1536</v>
      </c>
      <c r="B434" s="6" t="s">
        <v>1508</v>
      </c>
      <c r="C434" s="6" t="s">
        <v>51</v>
      </c>
      <c r="D434" s="6" t="s">
        <v>1623</v>
      </c>
      <c r="E434" s="6" t="s">
        <v>2055</v>
      </c>
      <c r="F434" s="6" t="s">
        <v>2056</v>
      </c>
      <c r="G434" s="6" t="s">
        <v>42</v>
      </c>
      <c r="H434" s="6" t="s">
        <v>48</v>
      </c>
    </row>
    <row r="435" spans="1:9" s="6" customFormat="1" ht="12.75" customHeight="1">
      <c r="A435" s="6" t="s">
        <v>1536</v>
      </c>
      <c r="B435" s="6" t="s">
        <v>1508</v>
      </c>
      <c r="C435" s="6" t="s">
        <v>51</v>
      </c>
      <c r="D435" s="6" t="s">
        <v>1623</v>
      </c>
      <c r="E435" s="6" t="s">
        <v>2057</v>
      </c>
      <c r="F435" s="6" t="s">
        <v>2058</v>
      </c>
      <c r="G435" s="6" t="s">
        <v>42</v>
      </c>
      <c r="H435" s="6" t="s">
        <v>48</v>
      </c>
    </row>
    <row r="436" spans="1:9" s="6" customFormat="1" ht="12.75" customHeight="1">
      <c r="A436" s="6" t="s">
        <v>1536</v>
      </c>
      <c r="B436" s="6" t="s">
        <v>1508</v>
      </c>
      <c r="C436" s="6" t="s">
        <v>51</v>
      </c>
      <c r="D436" s="6" t="s">
        <v>1623</v>
      </c>
      <c r="E436" s="6" t="s">
        <v>54</v>
      </c>
      <c r="F436" s="6" t="s">
        <v>126</v>
      </c>
      <c r="G436" s="6" t="s">
        <v>42</v>
      </c>
      <c r="H436" s="6" t="s">
        <v>48</v>
      </c>
    </row>
    <row r="437" spans="1:9" s="6" customFormat="1" ht="12.75" customHeight="1">
      <c r="A437" t="s">
        <v>1537</v>
      </c>
      <c r="B437" t="s">
        <v>1503</v>
      </c>
      <c r="C437" t="s">
        <v>51</v>
      </c>
      <c r="D437" t="s">
        <v>1624</v>
      </c>
      <c r="E437" t="s">
        <v>43</v>
      </c>
      <c r="F437" t="s">
        <v>2032</v>
      </c>
      <c r="G437" t="s">
        <v>42</v>
      </c>
      <c r="H437" t="s">
        <v>49</v>
      </c>
      <c r="I437"/>
    </row>
    <row r="438" spans="1:9" s="6" customFormat="1" ht="12.75" customHeight="1">
      <c r="A438" s="6" t="s">
        <v>1537</v>
      </c>
      <c r="B438" s="6" t="s">
        <v>1503</v>
      </c>
      <c r="C438" s="6" t="s">
        <v>51</v>
      </c>
      <c r="D438" s="6" t="s">
        <v>1624</v>
      </c>
      <c r="E438" s="6" t="s">
        <v>2059</v>
      </c>
      <c r="F438" s="6" t="s">
        <v>2060</v>
      </c>
      <c r="G438" s="6" t="s">
        <v>42</v>
      </c>
      <c r="H438" s="6" t="s">
        <v>49</v>
      </c>
    </row>
    <row r="439" spans="1:9" s="6" customFormat="1" ht="12.75" customHeight="1">
      <c r="A439" s="6" t="s">
        <v>1537</v>
      </c>
      <c r="B439" s="6" t="s">
        <v>1503</v>
      </c>
      <c r="C439" s="6" t="s">
        <v>51</v>
      </c>
      <c r="D439" s="6" t="s">
        <v>1624</v>
      </c>
      <c r="E439" s="6" t="s">
        <v>2061</v>
      </c>
      <c r="F439" s="6" t="s">
        <v>2062</v>
      </c>
      <c r="G439" s="6" t="s">
        <v>42</v>
      </c>
      <c r="H439" s="6" t="s">
        <v>48</v>
      </c>
    </row>
    <row r="440" spans="1:9" s="6" customFormat="1" ht="12.75" customHeight="1">
      <c r="A440" s="6" t="s">
        <v>1537</v>
      </c>
      <c r="B440" s="6" t="s">
        <v>1503</v>
      </c>
      <c r="C440" s="6" t="s">
        <v>51</v>
      </c>
      <c r="D440" s="6" t="s">
        <v>1624</v>
      </c>
      <c r="E440" s="6" t="s">
        <v>2063</v>
      </c>
      <c r="F440" s="6" t="s">
        <v>2064</v>
      </c>
      <c r="G440" s="6" t="s">
        <v>42</v>
      </c>
      <c r="H440" s="6" t="s">
        <v>48</v>
      </c>
    </row>
    <row r="441" spans="1:9" s="6" customFormat="1" ht="12.75" customHeight="1">
      <c r="A441" t="s">
        <v>1537</v>
      </c>
      <c r="B441" t="s">
        <v>1503</v>
      </c>
      <c r="C441" t="s">
        <v>51</v>
      </c>
      <c r="D441" t="s">
        <v>1624</v>
      </c>
      <c r="E441" t="s">
        <v>2065</v>
      </c>
      <c r="F441" t="s">
        <v>2066</v>
      </c>
      <c r="G441" t="s">
        <v>42</v>
      </c>
      <c r="H441" t="s">
        <v>49</v>
      </c>
      <c r="I441"/>
    </row>
    <row r="442" spans="1:9" s="6" customFormat="1" ht="12.75" customHeight="1">
      <c r="A442" s="6" t="s">
        <v>1537</v>
      </c>
      <c r="B442" s="6" t="s">
        <v>1503</v>
      </c>
      <c r="C442" s="6" t="s">
        <v>51</v>
      </c>
      <c r="D442" s="6" t="s">
        <v>1624</v>
      </c>
      <c r="E442" s="6" t="s">
        <v>2067</v>
      </c>
      <c r="F442" s="6" t="s">
        <v>2068</v>
      </c>
      <c r="G442" s="6" t="s">
        <v>42</v>
      </c>
      <c r="H442" s="6" t="s">
        <v>49</v>
      </c>
      <c r="I442" s="6" t="s">
        <v>313</v>
      </c>
    </row>
    <row r="443" spans="1:9" s="6" customFormat="1" ht="12.75" customHeight="1">
      <c r="A443" s="6" t="s">
        <v>1537</v>
      </c>
      <c r="B443" s="6" t="s">
        <v>1503</v>
      </c>
      <c r="C443" s="6" t="s">
        <v>51</v>
      </c>
      <c r="D443" s="6" t="s">
        <v>1624</v>
      </c>
      <c r="E443" s="6" t="s">
        <v>2069</v>
      </c>
      <c r="F443" s="6" t="s">
        <v>2070</v>
      </c>
      <c r="G443" s="6" t="s">
        <v>42</v>
      </c>
      <c r="H443" s="6" t="s">
        <v>49</v>
      </c>
    </row>
    <row r="444" spans="1:9" s="6" customFormat="1" ht="12.75" customHeight="1">
      <c r="A444" s="6" t="s">
        <v>1537</v>
      </c>
      <c r="B444" s="6" t="s">
        <v>1503</v>
      </c>
      <c r="C444" s="6" t="s">
        <v>51</v>
      </c>
      <c r="D444" s="6" t="s">
        <v>1624</v>
      </c>
      <c r="E444" s="6" t="s">
        <v>2071</v>
      </c>
      <c r="F444" s="6" t="s">
        <v>2072</v>
      </c>
      <c r="G444" s="6" t="s">
        <v>42</v>
      </c>
      <c r="H444" s="6" t="s">
        <v>49</v>
      </c>
    </row>
    <row r="445" spans="1:9" s="6" customFormat="1" ht="12.75" customHeight="1">
      <c r="A445" t="s">
        <v>1537</v>
      </c>
      <c r="B445" t="s">
        <v>1503</v>
      </c>
      <c r="C445" t="s">
        <v>51</v>
      </c>
      <c r="D445" t="s">
        <v>1624</v>
      </c>
      <c r="E445" t="s">
        <v>2073</v>
      </c>
      <c r="F445" t="s">
        <v>2074</v>
      </c>
      <c r="G445" t="s">
        <v>42</v>
      </c>
      <c r="H445" t="s">
        <v>48</v>
      </c>
      <c r="I445"/>
    </row>
    <row r="446" spans="1:9" s="6" customFormat="1" ht="12.75" customHeight="1">
      <c r="A446" s="6" t="s">
        <v>1537</v>
      </c>
      <c r="B446" s="6" t="s">
        <v>1503</v>
      </c>
      <c r="C446" s="6" t="s">
        <v>51</v>
      </c>
      <c r="D446" s="6" t="s">
        <v>1624</v>
      </c>
      <c r="E446" s="6" t="s">
        <v>2075</v>
      </c>
      <c r="F446" s="6" t="s">
        <v>2076</v>
      </c>
      <c r="G446" s="6" t="s">
        <v>42</v>
      </c>
      <c r="H446" s="6" t="s">
        <v>48</v>
      </c>
    </row>
    <row r="447" spans="1:9" s="6" customFormat="1" ht="12.75" customHeight="1">
      <c r="A447" s="6" t="s">
        <v>1537</v>
      </c>
      <c r="B447" s="6" t="s">
        <v>1503</v>
      </c>
      <c r="C447" s="6" t="s">
        <v>51</v>
      </c>
      <c r="D447" s="6" t="s">
        <v>1624</v>
      </c>
      <c r="E447" s="6" t="s">
        <v>2077</v>
      </c>
      <c r="F447" s="6" t="s">
        <v>2078</v>
      </c>
      <c r="G447" s="6" t="s">
        <v>42</v>
      </c>
      <c r="H447" s="6" t="s">
        <v>48</v>
      </c>
    </row>
    <row r="448" spans="1:9" s="6" customFormat="1" ht="12.75" customHeight="1">
      <c r="A448" s="6" t="s">
        <v>1537</v>
      </c>
      <c r="B448" s="6" t="s">
        <v>1503</v>
      </c>
      <c r="C448" s="6" t="s">
        <v>51</v>
      </c>
      <c r="D448" s="6" t="s">
        <v>1624</v>
      </c>
      <c r="E448" s="6" t="s">
        <v>2079</v>
      </c>
      <c r="F448" s="6" t="s">
        <v>2080</v>
      </c>
      <c r="G448" s="6" t="s">
        <v>42</v>
      </c>
      <c r="H448" s="6" t="s">
        <v>48</v>
      </c>
    </row>
    <row r="449" spans="1:9" s="6" customFormat="1" ht="12.75" customHeight="1">
      <c r="A449" t="s">
        <v>1537</v>
      </c>
      <c r="B449" t="s">
        <v>1503</v>
      </c>
      <c r="C449" t="s">
        <v>51</v>
      </c>
      <c r="D449" t="s">
        <v>1624</v>
      </c>
      <c r="E449" t="s">
        <v>2081</v>
      </c>
      <c r="F449" t="s">
        <v>2082</v>
      </c>
      <c r="G449" t="s">
        <v>42</v>
      </c>
      <c r="H449" t="s">
        <v>49</v>
      </c>
      <c r="I449" t="s">
        <v>2661</v>
      </c>
    </row>
    <row r="450" spans="1:9" s="6" customFormat="1" ht="12.75" customHeight="1">
      <c r="A450" s="6" t="s">
        <v>1537</v>
      </c>
      <c r="B450" s="6" t="s">
        <v>1503</v>
      </c>
      <c r="C450" s="6" t="s">
        <v>51</v>
      </c>
      <c r="D450" s="6" t="s">
        <v>1624</v>
      </c>
      <c r="E450" s="6" t="s">
        <v>2083</v>
      </c>
      <c r="F450" s="6" t="s">
        <v>2084</v>
      </c>
      <c r="G450" s="6" t="s">
        <v>42</v>
      </c>
      <c r="H450" s="6" t="s">
        <v>48</v>
      </c>
    </row>
    <row r="451" spans="1:9" s="6" customFormat="1" ht="12.75" customHeight="1">
      <c r="A451" s="6" t="s">
        <v>1537</v>
      </c>
      <c r="B451" s="6" t="s">
        <v>1503</v>
      </c>
      <c r="C451" s="6" t="s">
        <v>51</v>
      </c>
      <c r="D451" s="6" t="s">
        <v>1624</v>
      </c>
      <c r="E451" s="6" t="s">
        <v>2035</v>
      </c>
      <c r="F451" s="6" t="s">
        <v>2085</v>
      </c>
      <c r="G451" s="6" t="s">
        <v>42</v>
      </c>
      <c r="H451" s="6" t="s">
        <v>48</v>
      </c>
    </row>
    <row r="452" spans="1:9" s="6" customFormat="1" ht="12.75" customHeight="1">
      <c r="A452" s="6" t="s">
        <v>1537</v>
      </c>
      <c r="B452" s="6" t="s">
        <v>1503</v>
      </c>
      <c r="C452" s="6" t="s">
        <v>51</v>
      </c>
      <c r="D452" s="6" t="s">
        <v>1624</v>
      </c>
      <c r="E452" s="6" t="s">
        <v>2037</v>
      </c>
      <c r="F452" s="6" t="s">
        <v>2086</v>
      </c>
      <c r="G452" s="6" t="s">
        <v>42</v>
      </c>
      <c r="H452" s="6" t="s">
        <v>48</v>
      </c>
    </row>
    <row r="453" spans="1:9" s="6" customFormat="1" ht="12.75" customHeight="1">
      <c r="A453" t="s">
        <v>1537</v>
      </c>
      <c r="B453" t="s">
        <v>1503</v>
      </c>
      <c r="C453" t="s">
        <v>51</v>
      </c>
      <c r="D453" t="s">
        <v>1624</v>
      </c>
      <c r="E453" t="s">
        <v>34</v>
      </c>
      <c r="F453" t="s">
        <v>2087</v>
      </c>
      <c r="G453" t="s">
        <v>42</v>
      </c>
      <c r="H453" t="s">
        <v>48</v>
      </c>
      <c r="I453"/>
    </row>
    <row r="454" spans="1:9" s="6" customFormat="1" ht="12.75" customHeight="1">
      <c r="A454" s="6" t="s">
        <v>1537</v>
      </c>
      <c r="B454" s="6" t="s">
        <v>1503</v>
      </c>
      <c r="C454" s="6" t="s">
        <v>51</v>
      </c>
      <c r="D454" s="6" t="s">
        <v>1624</v>
      </c>
      <c r="E454" s="6" t="s">
        <v>35</v>
      </c>
      <c r="F454" s="6" t="s">
        <v>126</v>
      </c>
      <c r="G454" s="6" t="s">
        <v>42</v>
      </c>
      <c r="H454" s="6" t="s">
        <v>48</v>
      </c>
    </row>
    <row r="455" spans="1:9" s="6" customFormat="1" ht="12.75" customHeight="1">
      <c r="A455" s="6" t="s">
        <v>1537</v>
      </c>
      <c r="B455" s="6" t="s">
        <v>1503</v>
      </c>
      <c r="C455" s="6" t="s">
        <v>51</v>
      </c>
      <c r="D455" s="6" t="s">
        <v>1624</v>
      </c>
      <c r="E455" s="6" t="s">
        <v>54</v>
      </c>
      <c r="F455" s="6" t="s">
        <v>2088</v>
      </c>
      <c r="G455" s="6" t="s">
        <v>42</v>
      </c>
      <c r="H455" s="6" t="s">
        <v>48</v>
      </c>
    </row>
    <row r="456" spans="1:9" s="6" customFormat="1" ht="12.75" customHeight="1">
      <c r="A456" s="6" t="s">
        <v>1538</v>
      </c>
      <c r="B456" s="6" t="s">
        <v>1503</v>
      </c>
      <c r="C456" s="6" t="s">
        <v>51</v>
      </c>
      <c r="D456" s="6" t="s">
        <v>1625</v>
      </c>
      <c r="E456" s="6" t="s">
        <v>43</v>
      </c>
      <c r="F456" s="6" t="s">
        <v>2032</v>
      </c>
      <c r="G456" s="6" t="s">
        <v>42</v>
      </c>
      <c r="H456" s="6" t="s">
        <v>49</v>
      </c>
    </row>
    <row r="457" spans="1:9" s="6" customFormat="1" ht="12.75" customHeight="1">
      <c r="A457" t="s">
        <v>1538</v>
      </c>
      <c r="B457" t="s">
        <v>1503</v>
      </c>
      <c r="C457" t="s">
        <v>51</v>
      </c>
      <c r="D457" t="s">
        <v>1625</v>
      </c>
      <c r="E457" t="s">
        <v>73</v>
      </c>
      <c r="F457" t="s">
        <v>2089</v>
      </c>
      <c r="G457" t="s">
        <v>42</v>
      </c>
      <c r="H457" t="s">
        <v>48</v>
      </c>
      <c r="I457"/>
    </row>
    <row r="458" spans="1:9" s="6" customFormat="1" ht="12.75" customHeight="1">
      <c r="A458" s="6" t="s">
        <v>1538</v>
      </c>
      <c r="B458" s="6" t="s">
        <v>1503</v>
      </c>
      <c r="C458" s="6" t="s">
        <v>51</v>
      </c>
      <c r="D458" s="6" t="s">
        <v>1625</v>
      </c>
      <c r="E458" s="6" t="s">
        <v>83</v>
      </c>
      <c r="F458" s="6" t="s">
        <v>2090</v>
      </c>
      <c r="G458" s="6" t="s">
        <v>42</v>
      </c>
      <c r="H458" s="6" t="s">
        <v>48</v>
      </c>
    </row>
    <row r="459" spans="1:9" s="6" customFormat="1" ht="12.75" customHeight="1">
      <c r="A459" s="6" t="s">
        <v>1538</v>
      </c>
      <c r="B459" s="6" t="s">
        <v>1503</v>
      </c>
      <c r="C459" s="6" t="s">
        <v>51</v>
      </c>
      <c r="D459" s="6" t="s">
        <v>1625</v>
      </c>
      <c r="E459" s="6" t="s">
        <v>84</v>
      </c>
      <c r="F459" s="6" t="s">
        <v>2091</v>
      </c>
      <c r="G459" s="6" t="s">
        <v>42</v>
      </c>
      <c r="H459" s="6" t="s">
        <v>49</v>
      </c>
    </row>
    <row r="460" spans="1:9" s="6" customFormat="1" ht="12.75" customHeight="1">
      <c r="A460" s="6" t="s">
        <v>1538</v>
      </c>
      <c r="B460" s="6" t="s">
        <v>1503</v>
      </c>
      <c r="C460" s="6" t="s">
        <v>51</v>
      </c>
      <c r="D460" s="6" t="s">
        <v>1625</v>
      </c>
      <c r="E460" s="6" t="s">
        <v>85</v>
      </c>
      <c r="F460" s="6" t="s">
        <v>2092</v>
      </c>
      <c r="G460" s="6" t="s">
        <v>42</v>
      </c>
      <c r="H460" s="6" t="s">
        <v>48</v>
      </c>
    </row>
    <row r="461" spans="1:9" s="6" customFormat="1" ht="12.75" customHeight="1">
      <c r="A461" t="s">
        <v>1538</v>
      </c>
      <c r="B461" t="s">
        <v>1503</v>
      </c>
      <c r="C461" t="s">
        <v>51</v>
      </c>
      <c r="D461" t="s">
        <v>1625</v>
      </c>
      <c r="E461" t="s">
        <v>86</v>
      </c>
      <c r="F461" t="s">
        <v>2093</v>
      </c>
      <c r="G461" t="s">
        <v>42</v>
      </c>
      <c r="H461" t="s">
        <v>49</v>
      </c>
      <c r="I461"/>
    </row>
    <row r="462" spans="1:9" s="6" customFormat="1" ht="12.75" customHeight="1">
      <c r="A462" s="6" t="s">
        <v>1538</v>
      </c>
      <c r="B462" s="6" t="s">
        <v>1503</v>
      </c>
      <c r="C462" s="6" t="s">
        <v>51</v>
      </c>
      <c r="D462" s="6" t="s">
        <v>1625</v>
      </c>
      <c r="E462" s="6" t="s">
        <v>87</v>
      </c>
      <c r="F462" s="6" t="s">
        <v>2094</v>
      </c>
      <c r="G462" s="6" t="s">
        <v>42</v>
      </c>
      <c r="H462" s="6" t="s">
        <v>49</v>
      </c>
    </row>
    <row r="463" spans="1:9" s="6" customFormat="1" ht="12.75" customHeight="1">
      <c r="A463" s="6" t="s">
        <v>1538</v>
      </c>
      <c r="B463" s="6" t="s">
        <v>1503</v>
      </c>
      <c r="C463" s="6" t="s">
        <v>51</v>
      </c>
      <c r="D463" s="6" t="s">
        <v>1625</v>
      </c>
      <c r="E463" s="6" t="s">
        <v>88</v>
      </c>
      <c r="F463" s="6" t="s">
        <v>2095</v>
      </c>
      <c r="G463" s="6" t="s">
        <v>42</v>
      </c>
      <c r="H463" s="6" t="s">
        <v>48</v>
      </c>
    </row>
    <row r="464" spans="1:9" s="6" customFormat="1" ht="12.75" customHeight="1">
      <c r="A464" s="6" t="s">
        <v>1538</v>
      </c>
      <c r="B464" s="6" t="s">
        <v>1503</v>
      </c>
      <c r="C464" s="6" t="s">
        <v>51</v>
      </c>
      <c r="D464" s="6" t="s">
        <v>1625</v>
      </c>
      <c r="E464" s="6" t="s">
        <v>74</v>
      </c>
      <c r="F464" s="6" t="s">
        <v>2096</v>
      </c>
      <c r="G464" s="6" t="s">
        <v>42</v>
      </c>
      <c r="H464" s="6" t="s">
        <v>49</v>
      </c>
      <c r="I464" s="6" t="s">
        <v>227</v>
      </c>
    </row>
    <row r="465" spans="1:9" s="6" customFormat="1" ht="12.75" customHeight="1">
      <c r="A465" t="s">
        <v>1538</v>
      </c>
      <c r="B465" t="s">
        <v>1503</v>
      </c>
      <c r="C465" t="s">
        <v>51</v>
      </c>
      <c r="D465" t="s">
        <v>1625</v>
      </c>
      <c r="E465" t="s">
        <v>75</v>
      </c>
      <c r="F465" t="s">
        <v>2097</v>
      </c>
      <c r="G465" t="s">
        <v>42</v>
      </c>
      <c r="H465" t="s">
        <v>49</v>
      </c>
      <c r="I465" t="s">
        <v>227</v>
      </c>
    </row>
    <row r="466" spans="1:9" s="6" customFormat="1" ht="12.75" customHeight="1">
      <c r="A466" s="6" t="s">
        <v>1538</v>
      </c>
      <c r="B466" s="6" t="s">
        <v>1503</v>
      </c>
      <c r="C466" s="6" t="s">
        <v>51</v>
      </c>
      <c r="D466" s="6" t="s">
        <v>1625</v>
      </c>
      <c r="E466" s="6" t="s">
        <v>76</v>
      </c>
      <c r="F466" s="6" t="s">
        <v>2098</v>
      </c>
      <c r="G466" s="6" t="s">
        <v>42</v>
      </c>
      <c r="H466" s="6" t="s">
        <v>49</v>
      </c>
      <c r="I466" s="6" t="s">
        <v>227</v>
      </c>
    </row>
    <row r="467" spans="1:9" s="6" customFormat="1" ht="12.75" customHeight="1">
      <c r="A467" s="6" t="s">
        <v>1538</v>
      </c>
      <c r="B467" s="6" t="s">
        <v>1503</v>
      </c>
      <c r="C467" s="6" t="s">
        <v>51</v>
      </c>
      <c r="D467" s="6" t="s">
        <v>1625</v>
      </c>
      <c r="E467" s="6" t="s">
        <v>33</v>
      </c>
      <c r="F467" s="6" t="s">
        <v>2099</v>
      </c>
      <c r="G467" s="6" t="s">
        <v>42</v>
      </c>
      <c r="H467" s="6" t="s">
        <v>49</v>
      </c>
      <c r="I467" s="6" t="s">
        <v>227</v>
      </c>
    </row>
    <row r="468" spans="1:9" s="6" customFormat="1" ht="12.75" customHeight="1">
      <c r="A468" s="6" t="s">
        <v>1538</v>
      </c>
      <c r="B468" s="6" t="s">
        <v>1503</v>
      </c>
      <c r="C468" s="6" t="s">
        <v>51</v>
      </c>
      <c r="D468" s="6" t="s">
        <v>1625</v>
      </c>
      <c r="E468" s="6" t="s">
        <v>345</v>
      </c>
      <c r="F468" s="6" t="s">
        <v>2100</v>
      </c>
      <c r="G468" s="6" t="s">
        <v>42</v>
      </c>
      <c r="H468" s="6" t="s">
        <v>49</v>
      </c>
      <c r="I468" s="6" t="s">
        <v>313</v>
      </c>
    </row>
    <row r="469" spans="1:9" s="6" customFormat="1" ht="12.75" customHeight="1">
      <c r="A469" t="s">
        <v>1538</v>
      </c>
      <c r="B469" t="s">
        <v>1503</v>
      </c>
      <c r="C469" t="s">
        <v>51</v>
      </c>
      <c r="D469" t="s">
        <v>1625</v>
      </c>
      <c r="E469" t="s">
        <v>346</v>
      </c>
      <c r="F469" t="s">
        <v>126</v>
      </c>
      <c r="G469" t="s">
        <v>42</v>
      </c>
      <c r="H469" t="s">
        <v>48</v>
      </c>
      <c r="I469"/>
    </row>
    <row r="470" spans="1:9" s="6" customFormat="1" ht="12.75" customHeight="1">
      <c r="A470" s="6" t="s">
        <v>1539</v>
      </c>
      <c r="B470" s="6" t="s">
        <v>1540</v>
      </c>
      <c r="C470" s="6" t="s">
        <v>51</v>
      </c>
      <c r="D470" s="6" t="s">
        <v>1626</v>
      </c>
      <c r="E470" s="6" t="s">
        <v>95</v>
      </c>
      <c r="F470" s="6" t="s">
        <v>2101</v>
      </c>
      <c r="G470" s="6" t="s">
        <v>42</v>
      </c>
      <c r="H470" s="6" t="s">
        <v>48</v>
      </c>
    </row>
    <row r="471" spans="1:9" s="6" customFormat="1" ht="12.75" customHeight="1">
      <c r="A471" s="6" t="s">
        <v>1539</v>
      </c>
      <c r="B471" s="6" t="s">
        <v>1540</v>
      </c>
      <c r="C471" s="6" t="s">
        <v>51</v>
      </c>
      <c r="D471" s="6" t="s">
        <v>1626</v>
      </c>
      <c r="E471" s="6" t="s">
        <v>36</v>
      </c>
      <c r="F471" s="6" t="s">
        <v>137</v>
      </c>
      <c r="G471" s="6" t="s">
        <v>42</v>
      </c>
      <c r="H471" s="6" t="s">
        <v>48</v>
      </c>
    </row>
    <row r="472" spans="1:9" s="6" customFormat="1" ht="12.75" customHeight="1">
      <c r="A472" s="6" t="s">
        <v>1539</v>
      </c>
      <c r="B472" s="6" t="s">
        <v>1540</v>
      </c>
      <c r="C472" s="6" t="s">
        <v>51</v>
      </c>
      <c r="D472" s="6" t="s">
        <v>1626</v>
      </c>
      <c r="E472" s="6" t="s">
        <v>2102</v>
      </c>
      <c r="F472" s="6" t="s">
        <v>2103</v>
      </c>
      <c r="G472" s="6" t="s">
        <v>42</v>
      </c>
      <c r="H472" s="6" t="s">
        <v>48</v>
      </c>
    </row>
    <row r="473" spans="1:9" s="6" customFormat="1" ht="12.75" customHeight="1">
      <c r="A473" t="s">
        <v>1539</v>
      </c>
      <c r="B473" t="s">
        <v>1540</v>
      </c>
      <c r="C473" t="s">
        <v>51</v>
      </c>
      <c r="D473" t="s">
        <v>1626</v>
      </c>
      <c r="E473" t="s">
        <v>2104</v>
      </c>
      <c r="F473" t="s">
        <v>2105</v>
      </c>
      <c r="G473" t="s">
        <v>42</v>
      </c>
      <c r="H473" t="s">
        <v>49</v>
      </c>
      <c r="I473"/>
    </row>
    <row r="474" spans="1:9" s="6" customFormat="1" ht="12.75" customHeight="1">
      <c r="A474" s="6" t="s">
        <v>1539</v>
      </c>
      <c r="B474" s="6" t="s">
        <v>1540</v>
      </c>
      <c r="C474" s="6" t="s">
        <v>51</v>
      </c>
      <c r="D474" s="6" t="s">
        <v>1626</v>
      </c>
      <c r="E474" s="6" t="s">
        <v>2106</v>
      </c>
      <c r="F474" s="6" t="s">
        <v>2094</v>
      </c>
      <c r="G474" s="6" t="s">
        <v>42</v>
      </c>
      <c r="H474" s="6" t="s">
        <v>49</v>
      </c>
    </row>
    <row r="475" spans="1:9" s="6" customFormat="1" ht="12.75" customHeight="1">
      <c r="A475" s="6" t="s">
        <v>1539</v>
      </c>
      <c r="B475" s="6" t="s">
        <v>1540</v>
      </c>
      <c r="C475" s="6" t="s">
        <v>51</v>
      </c>
      <c r="D475" s="6" t="s">
        <v>1626</v>
      </c>
      <c r="E475" s="6" t="s">
        <v>2107</v>
      </c>
      <c r="F475" s="6" t="s">
        <v>2108</v>
      </c>
      <c r="G475" s="6" t="s">
        <v>42</v>
      </c>
      <c r="H475" s="6" t="s">
        <v>48</v>
      </c>
    </row>
    <row r="476" spans="1:9" s="6" customFormat="1" ht="12.75" customHeight="1">
      <c r="A476" s="6" t="s">
        <v>1539</v>
      </c>
      <c r="B476" s="6" t="s">
        <v>1540</v>
      </c>
      <c r="C476" s="6" t="s">
        <v>51</v>
      </c>
      <c r="D476" s="6" t="s">
        <v>1626</v>
      </c>
      <c r="E476" s="6" t="s">
        <v>2109</v>
      </c>
      <c r="F476" s="6" t="s">
        <v>2110</v>
      </c>
      <c r="G476" s="6" t="s">
        <v>42</v>
      </c>
      <c r="H476" s="6" t="s">
        <v>49</v>
      </c>
    </row>
    <row r="477" spans="1:9" s="6" customFormat="1" ht="12.75" customHeight="1">
      <c r="A477" t="s">
        <v>1539</v>
      </c>
      <c r="B477" t="s">
        <v>1540</v>
      </c>
      <c r="C477" t="s">
        <v>51</v>
      </c>
      <c r="D477" t="s">
        <v>1626</v>
      </c>
      <c r="E477" t="s">
        <v>2111</v>
      </c>
      <c r="F477" t="s">
        <v>2112</v>
      </c>
      <c r="G477" t="s">
        <v>42</v>
      </c>
      <c r="H477" t="s">
        <v>49</v>
      </c>
      <c r="I477" t="s">
        <v>227</v>
      </c>
    </row>
    <row r="478" spans="1:9" s="6" customFormat="1" ht="12.75" customHeight="1">
      <c r="A478" s="6" t="s">
        <v>1539</v>
      </c>
      <c r="B478" s="6" t="s">
        <v>1540</v>
      </c>
      <c r="C478" s="6" t="s">
        <v>51</v>
      </c>
      <c r="D478" s="6" t="s">
        <v>1626</v>
      </c>
      <c r="E478" s="6" t="s">
        <v>2113</v>
      </c>
      <c r="F478" s="6" t="s">
        <v>2114</v>
      </c>
      <c r="G478" s="6" t="s">
        <v>42</v>
      </c>
      <c r="H478" s="6" t="s">
        <v>49</v>
      </c>
      <c r="I478" s="6" t="s">
        <v>314</v>
      </c>
    </row>
    <row r="479" spans="1:9" s="6" customFormat="1" ht="12.75" customHeight="1">
      <c r="A479" s="6" t="s">
        <v>1539</v>
      </c>
      <c r="B479" s="6" t="s">
        <v>1540</v>
      </c>
      <c r="C479" s="6" t="s">
        <v>51</v>
      </c>
      <c r="D479" s="6" t="s">
        <v>1626</v>
      </c>
      <c r="E479" s="6" t="s">
        <v>2115</v>
      </c>
      <c r="F479" s="6" t="s">
        <v>2116</v>
      </c>
      <c r="G479" s="6" t="s">
        <v>42</v>
      </c>
      <c r="H479" s="6" t="s">
        <v>49</v>
      </c>
      <c r="I479" s="6" t="s">
        <v>2646</v>
      </c>
    </row>
    <row r="480" spans="1:9" s="6" customFormat="1" ht="12.75" customHeight="1">
      <c r="A480" s="6" t="s">
        <v>1539</v>
      </c>
      <c r="B480" s="6" t="s">
        <v>1540</v>
      </c>
      <c r="C480" s="6" t="s">
        <v>51</v>
      </c>
      <c r="D480" s="6" t="s">
        <v>1626</v>
      </c>
      <c r="E480" s="6" t="s">
        <v>409</v>
      </c>
      <c r="F480" s="6" t="s">
        <v>2117</v>
      </c>
      <c r="G480" s="6" t="s">
        <v>42</v>
      </c>
      <c r="H480" s="6" t="s">
        <v>49</v>
      </c>
      <c r="I480" s="6" t="s">
        <v>312</v>
      </c>
    </row>
    <row r="481" spans="1:9" s="6" customFormat="1" ht="12.75" customHeight="1">
      <c r="A481" t="s">
        <v>1539</v>
      </c>
      <c r="B481" t="s">
        <v>1540</v>
      </c>
      <c r="C481" t="s">
        <v>51</v>
      </c>
      <c r="D481" t="s">
        <v>1626</v>
      </c>
      <c r="E481" t="s">
        <v>2118</v>
      </c>
      <c r="F481" t="s">
        <v>2119</v>
      </c>
      <c r="G481" t="s">
        <v>42</v>
      </c>
      <c r="H481" t="s">
        <v>48</v>
      </c>
      <c r="I481"/>
    </row>
    <row r="482" spans="1:9" s="6" customFormat="1" ht="12.75" customHeight="1">
      <c r="A482" s="6" t="s">
        <v>1539</v>
      </c>
      <c r="B482" s="6" t="s">
        <v>1540</v>
      </c>
      <c r="C482" s="6" t="s">
        <v>51</v>
      </c>
      <c r="D482" s="6" t="s">
        <v>1626</v>
      </c>
      <c r="E482" s="6" t="s">
        <v>2120</v>
      </c>
      <c r="F482" s="6" t="s">
        <v>2121</v>
      </c>
      <c r="G482" s="6" t="s">
        <v>42</v>
      </c>
      <c r="H482" s="6" t="s">
        <v>49</v>
      </c>
      <c r="I482" s="6" t="s">
        <v>2662</v>
      </c>
    </row>
    <row r="483" spans="1:9" s="6" customFormat="1" ht="12.75" customHeight="1">
      <c r="A483" s="6" t="s">
        <v>1539</v>
      </c>
      <c r="B483" s="6" t="s">
        <v>1540</v>
      </c>
      <c r="C483" s="6" t="s">
        <v>51</v>
      </c>
      <c r="D483" s="6" t="s">
        <v>1626</v>
      </c>
      <c r="E483" s="6" t="s">
        <v>40</v>
      </c>
      <c r="F483" s="6" t="s">
        <v>2122</v>
      </c>
      <c r="G483" s="6" t="s">
        <v>42</v>
      </c>
      <c r="H483" s="6" t="s">
        <v>49</v>
      </c>
      <c r="I483" s="6" t="s">
        <v>2646</v>
      </c>
    </row>
    <row r="484" spans="1:9" s="6" customFormat="1" ht="12.75" customHeight="1">
      <c r="A484" s="6" t="s">
        <v>1539</v>
      </c>
      <c r="B484" s="6" t="s">
        <v>1540</v>
      </c>
      <c r="C484" s="6" t="s">
        <v>51</v>
      </c>
      <c r="D484" s="6" t="s">
        <v>1626</v>
      </c>
      <c r="E484" s="6" t="s">
        <v>154</v>
      </c>
      <c r="F484" s="6" t="s">
        <v>126</v>
      </c>
      <c r="G484" s="6" t="s">
        <v>42</v>
      </c>
      <c r="H484" s="6" t="s">
        <v>48</v>
      </c>
    </row>
    <row r="485" spans="1:9" s="6" customFormat="1" ht="12.75" customHeight="1">
      <c r="A485" t="s">
        <v>1539</v>
      </c>
      <c r="B485" t="s">
        <v>1540</v>
      </c>
      <c r="C485" t="s">
        <v>51</v>
      </c>
      <c r="D485" t="s">
        <v>1626</v>
      </c>
      <c r="E485" t="s">
        <v>144</v>
      </c>
      <c r="F485" t="s">
        <v>2123</v>
      </c>
      <c r="G485" t="s">
        <v>42</v>
      </c>
      <c r="H485" t="s">
        <v>48</v>
      </c>
      <c r="I485"/>
    </row>
    <row r="486" spans="1:9" s="6" customFormat="1" ht="12.75" customHeight="1">
      <c r="A486" s="6" t="s">
        <v>1541</v>
      </c>
      <c r="B486" s="6" t="s">
        <v>1529</v>
      </c>
      <c r="C486" s="6" t="s">
        <v>51</v>
      </c>
      <c r="D486" s="6" t="s">
        <v>1627</v>
      </c>
      <c r="E486" s="6" t="s">
        <v>43</v>
      </c>
      <c r="F486" s="6" t="s">
        <v>2032</v>
      </c>
      <c r="G486" s="6" t="s">
        <v>42</v>
      </c>
      <c r="H486" s="6" t="s">
        <v>49</v>
      </c>
    </row>
    <row r="487" spans="1:9" s="6" customFormat="1" ht="12.75" customHeight="1">
      <c r="A487" s="6" t="s">
        <v>1541</v>
      </c>
      <c r="B487" s="6" t="s">
        <v>1529</v>
      </c>
      <c r="C487" s="6" t="s">
        <v>51</v>
      </c>
      <c r="D487" s="6" t="s">
        <v>1627</v>
      </c>
      <c r="E487" s="6" t="s">
        <v>73</v>
      </c>
      <c r="F487" s="6" t="s">
        <v>2124</v>
      </c>
      <c r="G487" s="6" t="s">
        <v>42</v>
      </c>
      <c r="H487" s="6" t="s">
        <v>48</v>
      </c>
    </row>
    <row r="488" spans="1:9" s="6" customFormat="1" ht="12.75" customHeight="1">
      <c r="A488" s="6" t="s">
        <v>1541</v>
      </c>
      <c r="B488" s="6" t="s">
        <v>1529</v>
      </c>
      <c r="C488" s="6" t="s">
        <v>51</v>
      </c>
      <c r="D488" s="6" t="s">
        <v>1627</v>
      </c>
      <c r="E488" s="6" t="s">
        <v>83</v>
      </c>
      <c r="F488" s="6" t="s">
        <v>2125</v>
      </c>
      <c r="G488" s="6" t="s">
        <v>42</v>
      </c>
      <c r="H488" s="6" t="s">
        <v>48</v>
      </c>
    </row>
    <row r="489" spans="1:9" s="6" customFormat="1" ht="12.75" customHeight="1">
      <c r="A489" t="s">
        <v>1541</v>
      </c>
      <c r="B489" t="s">
        <v>1529</v>
      </c>
      <c r="C489" t="s">
        <v>51</v>
      </c>
      <c r="D489" t="s">
        <v>1627</v>
      </c>
      <c r="E489" t="s">
        <v>84</v>
      </c>
      <c r="F489" t="s">
        <v>2126</v>
      </c>
      <c r="G489" t="s">
        <v>42</v>
      </c>
      <c r="H489" t="s">
        <v>48</v>
      </c>
      <c r="I489"/>
    </row>
    <row r="490" spans="1:9" s="6" customFormat="1" ht="12.75" customHeight="1">
      <c r="A490" s="6" t="s">
        <v>1541</v>
      </c>
      <c r="B490" s="6" t="s">
        <v>1529</v>
      </c>
      <c r="C490" s="6" t="s">
        <v>51</v>
      </c>
      <c r="D490" s="6" t="s">
        <v>1627</v>
      </c>
      <c r="E490" s="6" t="s">
        <v>85</v>
      </c>
      <c r="F490" s="6" t="s">
        <v>2127</v>
      </c>
      <c r="G490" s="6" t="s">
        <v>42</v>
      </c>
      <c r="H490" s="6" t="s">
        <v>49</v>
      </c>
    </row>
    <row r="491" spans="1:9" s="6" customFormat="1" ht="12.75" customHeight="1">
      <c r="A491" s="6" t="s">
        <v>1541</v>
      </c>
      <c r="B491" s="6" t="s">
        <v>1529</v>
      </c>
      <c r="C491" s="6" t="s">
        <v>51</v>
      </c>
      <c r="D491" s="6" t="s">
        <v>1627</v>
      </c>
      <c r="E491" s="6" t="s">
        <v>74</v>
      </c>
      <c r="F491" s="6" t="s">
        <v>2128</v>
      </c>
      <c r="G491" s="6" t="s">
        <v>42</v>
      </c>
      <c r="H491" s="6" t="s">
        <v>49</v>
      </c>
      <c r="I491" s="6" t="s">
        <v>312</v>
      </c>
    </row>
    <row r="492" spans="1:9" s="6" customFormat="1" ht="12.75" customHeight="1">
      <c r="A492" s="6" t="s">
        <v>1541</v>
      </c>
      <c r="B492" s="6" t="s">
        <v>1529</v>
      </c>
      <c r="C492" s="6" t="s">
        <v>51</v>
      </c>
      <c r="D492" s="6" t="s">
        <v>1627</v>
      </c>
      <c r="E492" s="6" t="s">
        <v>75</v>
      </c>
      <c r="F492" s="6" t="s">
        <v>2129</v>
      </c>
      <c r="G492" s="6" t="s">
        <v>42</v>
      </c>
      <c r="H492" s="6" t="s">
        <v>49</v>
      </c>
      <c r="I492" s="6" t="s">
        <v>312</v>
      </c>
    </row>
    <row r="493" spans="1:9" s="6" customFormat="1" ht="12.75" customHeight="1">
      <c r="A493" t="s">
        <v>1541</v>
      </c>
      <c r="B493" t="s">
        <v>1529</v>
      </c>
      <c r="C493" t="s">
        <v>51</v>
      </c>
      <c r="D493" t="s">
        <v>1627</v>
      </c>
      <c r="E493" t="s">
        <v>76</v>
      </c>
      <c r="F493" t="s">
        <v>2130</v>
      </c>
      <c r="G493" t="s">
        <v>42</v>
      </c>
      <c r="H493" t="s">
        <v>49</v>
      </c>
      <c r="I493" t="s">
        <v>312</v>
      </c>
    </row>
    <row r="494" spans="1:9" s="6" customFormat="1" ht="12.75" customHeight="1">
      <c r="A494" s="6" t="s">
        <v>1541</v>
      </c>
      <c r="B494" s="6" t="s">
        <v>1529</v>
      </c>
      <c r="C494" s="6" t="s">
        <v>51</v>
      </c>
      <c r="D494" s="6" t="s">
        <v>1627</v>
      </c>
      <c r="E494" s="6" t="s">
        <v>33</v>
      </c>
      <c r="F494" s="6" t="s">
        <v>2131</v>
      </c>
      <c r="G494" s="6" t="s">
        <v>42</v>
      </c>
      <c r="H494" s="6" t="s">
        <v>49</v>
      </c>
      <c r="I494" s="6" t="s">
        <v>2645</v>
      </c>
    </row>
    <row r="495" spans="1:9" s="6" customFormat="1" ht="12.75" customHeight="1">
      <c r="A495" s="6" t="s">
        <v>1541</v>
      </c>
      <c r="B495" s="6" t="s">
        <v>1529</v>
      </c>
      <c r="C495" s="6" t="s">
        <v>51</v>
      </c>
      <c r="D495" s="6" t="s">
        <v>1627</v>
      </c>
      <c r="E495" s="6" t="s">
        <v>34</v>
      </c>
      <c r="F495" s="6" t="s">
        <v>126</v>
      </c>
      <c r="G495" s="6" t="s">
        <v>42</v>
      </c>
      <c r="H495" s="6" t="s">
        <v>48</v>
      </c>
    </row>
    <row r="496" spans="1:9" s="6" customFormat="1" ht="12.75" customHeight="1">
      <c r="A496" s="6" t="s">
        <v>1542</v>
      </c>
      <c r="B496" s="6" t="s">
        <v>1503</v>
      </c>
      <c r="C496" s="6" t="s">
        <v>51</v>
      </c>
      <c r="D496" s="6" t="s">
        <v>1628</v>
      </c>
      <c r="E496" s="6" t="s">
        <v>43</v>
      </c>
      <c r="F496" s="6" t="s">
        <v>2032</v>
      </c>
      <c r="G496" s="6" t="s">
        <v>42</v>
      </c>
      <c r="H496" s="6" t="s">
        <v>49</v>
      </c>
    </row>
    <row r="497" spans="1:9" s="6" customFormat="1" ht="12.75" customHeight="1">
      <c r="A497" t="s">
        <v>1542</v>
      </c>
      <c r="B497" t="s">
        <v>1503</v>
      </c>
      <c r="C497" t="s">
        <v>51</v>
      </c>
      <c r="D497" t="s">
        <v>1628</v>
      </c>
      <c r="E497" t="s">
        <v>31</v>
      </c>
      <c r="F497" t="s">
        <v>111</v>
      </c>
      <c r="G497" t="s">
        <v>42</v>
      </c>
      <c r="H497" t="s">
        <v>49</v>
      </c>
      <c r="I497"/>
    </row>
    <row r="498" spans="1:9" s="6" customFormat="1" ht="12.75" customHeight="1">
      <c r="A498" s="6" t="s">
        <v>1542</v>
      </c>
      <c r="B498" s="6" t="s">
        <v>1503</v>
      </c>
      <c r="C498" s="6" t="s">
        <v>51</v>
      </c>
      <c r="D498" s="6" t="s">
        <v>1628</v>
      </c>
      <c r="E498" s="6" t="s">
        <v>32</v>
      </c>
      <c r="F498" s="6" t="s">
        <v>2033</v>
      </c>
      <c r="G498" s="6" t="s">
        <v>42</v>
      </c>
      <c r="H498" s="6" t="s">
        <v>48</v>
      </c>
    </row>
    <row r="499" spans="1:9" s="6" customFormat="1" ht="12.75" customHeight="1">
      <c r="A499" s="6" t="s">
        <v>1542</v>
      </c>
      <c r="B499" s="6" t="s">
        <v>1503</v>
      </c>
      <c r="C499" s="6" t="s">
        <v>51</v>
      </c>
      <c r="D499" s="6" t="s">
        <v>1628</v>
      </c>
      <c r="E499" s="6" t="s">
        <v>1786</v>
      </c>
      <c r="F499" s="6" t="s">
        <v>2132</v>
      </c>
      <c r="G499" s="6" t="s">
        <v>42</v>
      </c>
      <c r="H499" s="6" t="s">
        <v>49</v>
      </c>
      <c r="I499" s="6" t="s">
        <v>227</v>
      </c>
    </row>
    <row r="500" spans="1:9" s="6" customFormat="1" ht="12.75" customHeight="1">
      <c r="A500" s="6" t="s">
        <v>1542</v>
      </c>
      <c r="B500" s="6" t="s">
        <v>1503</v>
      </c>
      <c r="C500" s="6" t="s">
        <v>51</v>
      </c>
      <c r="D500" s="6" t="s">
        <v>1628</v>
      </c>
      <c r="E500" s="6" t="s">
        <v>405</v>
      </c>
      <c r="F500" s="6" t="s">
        <v>2133</v>
      </c>
      <c r="G500" s="6" t="s">
        <v>42</v>
      </c>
      <c r="H500" s="6" t="s">
        <v>49</v>
      </c>
      <c r="I500" s="6" t="s">
        <v>227</v>
      </c>
    </row>
    <row r="501" spans="1:9" s="6" customFormat="1" ht="12.75" customHeight="1">
      <c r="A501" t="s">
        <v>1542</v>
      </c>
      <c r="B501" t="s">
        <v>1503</v>
      </c>
      <c r="C501" t="s">
        <v>51</v>
      </c>
      <c r="D501" t="s">
        <v>1628</v>
      </c>
      <c r="E501" t="s">
        <v>1789</v>
      </c>
      <c r="F501" t="s">
        <v>2134</v>
      </c>
      <c r="G501" t="s">
        <v>42</v>
      </c>
      <c r="H501" t="s">
        <v>49</v>
      </c>
      <c r="I501" t="s">
        <v>227</v>
      </c>
    </row>
    <row r="502" spans="1:9" s="6" customFormat="1" ht="12.75" customHeight="1">
      <c r="A502" s="6" t="s">
        <v>1542</v>
      </c>
      <c r="B502" s="6" t="s">
        <v>1503</v>
      </c>
      <c r="C502" s="6" t="s">
        <v>51</v>
      </c>
      <c r="D502" s="6" t="s">
        <v>1628</v>
      </c>
      <c r="E502" s="6" t="s">
        <v>34</v>
      </c>
      <c r="F502" s="6" t="s">
        <v>2135</v>
      </c>
      <c r="G502" s="6" t="s">
        <v>42</v>
      </c>
      <c r="H502" s="6" t="s">
        <v>49</v>
      </c>
      <c r="I502" s="6" t="s">
        <v>227</v>
      </c>
    </row>
    <row r="503" spans="1:9" s="6" customFormat="1" ht="12.75" customHeight="1">
      <c r="A503" s="6" t="s">
        <v>1542</v>
      </c>
      <c r="B503" s="6" t="s">
        <v>1503</v>
      </c>
      <c r="C503" s="6" t="s">
        <v>51</v>
      </c>
      <c r="D503" s="6" t="s">
        <v>1628</v>
      </c>
      <c r="E503" s="6" t="s">
        <v>35</v>
      </c>
      <c r="F503" s="6" t="s">
        <v>2136</v>
      </c>
      <c r="G503" s="6" t="s">
        <v>42</v>
      </c>
      <c r="H503" s="6" t="s">
        <v>49</v>
      </c>
      <c r="I503" s="6" t="s">
        <v>227</v>
      </c>
    </row>
    <row r="504" spans="1:9" s="6" customFormat="1" ht="12.75" customHeight="1">
      <c r="A504" s="6" t="s">
        <v>1542</v>
      </c>
      <c r="B504" s="6" t="s">
        <v>1503</v>
      </c>
      <c r="C504" s="6" t="s">
        <v>51</v>
      </c>
      <c r="D504" s="6" t="s">
        <v>1628</v>
      </c>
      <c r="E504" s="6" t="s">
        <v>358</v>
      </c>
      <c r="F504" s="6" t="s">
        <v>2137</v>
      </c>
      <c r="G504" s="6" t="s">
        <v>42</v>
      </c>
      <c r="H504" s="6" t="s">
        <v>49</v>
      </c>
      <c r="I504" s="6" t="s">
        <v>2663</v>
      </c>
    </row>
    <row r="505" spans="1:9" s="6" customFormat="1" ht="12.75" customHeight="1">
      <c r="A505" t="s">
        <v>1542</v>
      </c>
      <c r="B505" t="s">
        <v>1503</v>
      </c>
      <c r="C505" t="s">
        <v>51</v>
      </c>
      <c r="D505" t="s">
        <v>1628</v>
      </c>
      <c r="E505" t="s">
        <v>359</v>
      </c>
      <c r="F505" t="s">
        <v>2138</v>
      </c>
      <c r="G505" t="s">
        <v>42</v>
      </c>
      <c r="H505" t="s">
        <v>48</v>
      </c>
      <c r="I505"/>
    </row>
    <row r="506" spans="1:9" s="6" customFormat="1" ht="12.75" customHeight="1">
      <c r="A506" s="6" t="s">
        <v>1542</v>
      </c>
      <c r="B506" s="6" t="s">
        <v>1503</v>
      </c>
      <c r="C506" s="6" t="s">
        <v>51</v>
      </c>
      <c r="D506" s="6" t="s">
        <v>1628</v>
      </c>
      <c r="E506" s="6" t="s">
        <v>65</v>
      </c>
      <c r="F506" s="6" t="s">
        <v>126</v>
      </c>
      <c r="G506" s="6" t="s">
        <v>42</v>
      </c>
      <c r="H506" s="6" t="s">
        <v>48</v>
      </c>
    </row>
    <row r="507" spans="1:9" s="6" customFormat="1" ht="12.75" customHeight="1">
      <c r="A507" s="6" t="s">
        <v>1543</v>
      </c>
      <c r="B507" s="6" t="s">
        <v>1503</v>
      </c>
      <c r="C507" s="6" t="s">
        <v>51</v>
      </c>
      <c r="D507" s="6" t="s">
        <v>1629</v>
      </c>
      <c r="E507" s="6" t="s">
        <v>2139</v>
      </c>
      <c r="F507" s="6" t="s">
        <v>2140</v>
      </c>
      <c r="G507" s="6" t="s">
        <v>42</v>
      </c>
      <c r="H507" s="6" t="s">
        <v>49</v>
      </c>
    </row>
    <row r="508" spans="1:9" s="6" customFormat="1" ht="12.75" customHeight="1">
      <c r="A508" s="6" t="s">
        <v>1543</v>
      </c>
      <c r="B508" s="6" t="s">
        <v>1503</v>
      </c>
      <c r="C508" s="6" t="s">
        <v>51</v>
      </c>
      <c r="D508" s="6" t="s">
        <v>1629</v>
      </c>
      <c r="E508" s="6" t="s">
        <v>2141</v>
      </c>
      <c r="F508" s="6" t="s">
        <v>2142</v>
      </c>
      <c r="G508" s="6" t="s">
        <v>42</v>
      </c>
      <c r="H508" s="6" t="s">
        <v>48</v>
      </c>
    </row>
    <row r="509" spans="1:9" s="6" customFormat="1" ht="12.75" customHeight="1">
      <c r="A509" t="s">
        <v>1543</v>
      </c>
      <c r="B509" t="s">
        <v>1503</v>
      </c>
      <c r="C509" t="s">
        <v>51</v>
      </c>
      <c r="D509" t="s">
        <v>1629</v>
      </c>
      <c r="E509" t="s">
        <v>2143</v>
      </c>
      <c r="F509" t="s">
        <v>2144</v>
      </c>
      <c r="G509" t="s">
        <v>42</v>
      </c>
      <c r="H509" t="s">
        <v>48</v>
      </c>
      <c r="I509"/>
    </row>
    <row r="510" spans="1:9" s="6" customFormat="1" ht="12.75" customHeight="1">
      <c r="A510" s="6" t="s">
        <v>1543</v>
      </c>
      <c r="B510" s="6" t="s">
        <v>1503</v>
      </c>
      <c r="C510" s="6" t="s">
        <v>51</v>
      </c>
      <c r="D510" s="6" t="s">
        <v>1629</v>
      </c>
      <c r="E510" s="6" t="s">
        <v>2145</v>
      </c>
      <c r="F510" s="6" t="s">
        <v>2146</v>
      </c>
      <c r="G510" s="6" t="s">
        <v>42</v>
      </c>
      <c r="H510" s="6" t="s">
        <v>48</v>
      </c>
    </row>
    <row r="511" spans="1:9" s="6" customFormat="1" ht="12.75" customHeight="1">
      <c r="A511" s="6" t="s">
        <v>1543</v>
      </c>
      <c r="B511" s="6" t="s">
        <v>1503</v>
      </c>
      <c r="C511" s="6" t="s">
        <v>51</v>
      </c>
      <c r="D511" s="6" t="s">
        <v>1629</v>
      </c>
      <c r="E511" s="6" t="s">
        <v>2147</v>
      </c>
      <c r="F511" s="6" t="s">
        <v>2148</v>
      </c>
      <c r="G511" s="6" t="s">
        <v>41</v>
      </c>
      <c r="H511" s="6" t="s">
        <v>49</v>
      </c>
    </row>
    <row r="512" spans="1:9" s="6" customFormat="1" ht="12.75" customHeight="1">
      <c r="A512" s="6" t="s">
        <v>1543</v>
      </c>
      <c r="B512" s="6" t="s">
        <v>1503</v>
      </c>
      <c r="C512" s="6" t="s">
        <v>51</v>
      </c>
      <c r="D512" s="6" t="s">
        <v>1629</v>
      </c>
      <c r="E512" s="6" t="s">
        <v>2059</v>
      </c>
      <c r="F512" s="6" t="s">
        <v>2149</v>
      </c>
      <c r="G512" s="6" t="s">
        <v>42</v>
      </c>
      <c r="H512" s="6" t="s">
        <v>49</v>
      </c>
      <c r="I512" s="6" t="s">
        <v>227</v>
      </c>
    </row>
    <row r="513" spans="1:9" s="6" customFormat="1" ht="12.75" customHeight="1">
      <c r="A513" t="s">
        <v>1543</v>
      </c>
      <c r="B513" t="s">
        <v>1503</v>
      </c>
      <c r="C513" t="s">
        <v>51</v>
      </c>
      <c r="D513" t="s">
        <v>1629</v>
      </c>
      <c r="E513" t="s">
        <v>2061</v>
      </c>
      <c r="F513" t="s">
        <v>2150</v>
      </c>
      <c r="G513" t="s">
        <v>42</v>
      </c>
      <c r="H513" t="s">
        <v>49</v>
      </c>
      <c r="I513" t="s">
        <v>227</v>
      </c>
    </row>
    <row r="514" spans="1:9" s="6" customFormat="1" ht="12.75" customHeight="1">
      <c r="A514" s="6" t="s">
        <v>1543</v>
      </c>
      <c r="B514" s="6" t="s">
        <v>1503</v>
      </c>
      <c r="C514" s="6" t="s">
        <v>51</v>
      </c>
      <c r="D514" s="6" t="s">
        <v>1629</v>
      </c>
      <c r="E514" s="6" t="s">
        <v>32</v>
      </c>
      <c r="F514" s="6" t="s">
        <v>2151</v>
      </c>
      <c r="G514" s="6" t="s">
        <v>42</v>
      </c>
      <c r="H514" s="6" t="s">
        <v>48</v>
      </c>
    </row>
    <row r="515" spans="1:9" s="6" customFormat="1" ht="12.75" customHeight="1">
      <c r="A515" s="6" t="s">
        <v>1543</v>
      </c>
      <c r="B515" s="6" t="s">
        <v>1503</v>
      </c>
      <c r="C515" s="6" t="s">
        <v>51</v>
      </c>
      <c r="D515" s="6" t="s">
        <v>1629</v>
      </c>
      <c r="E515" s="6" t="s">
        <v>33</v>
      </c>
      <c r="F515" s="6" t="s">
        <v>2152</v>
      </c>
      <c r="G515" s="6" t="s">
        <v>42</v>
      </c>
      <c r="H515" s="6" t="s">
        <v>49</v>
      </c>
      <c r="I515" s="6" t="s">
        <v>227</v>
      </c>
    </row>
    <row r="516" spans="1:9" s="6" customFormat="1" ht="12.75" customHeight="1">
      <c r="A516" s="6" t="s">
        <v>1543</v>
      </c>
      <c r="B516" s="6" t="s">
        <v>1503</v>
      </c>
      <c r="C516" s="6" t="s">
        <v>51</v>
      </c>
      <c r="D516" s="6" t="s">
        <v>1629</v>
      </c>
      <c r="E516" s="6" t="s">
        <v>34</v>
      </c>
      <c r="F516" s="6" t="s">
        <v>126</v>
      </c>
      <c r="G516" s="6" t="s">
        <v>42</v>
      </c>
      <c r="H516" s="6" t="s">
        <v>48</v>
      </c>
    </row>
    <row r="517" spans="1:9" s="6" customFormat="1" ht="12.75" customHeight="1">
      <c r="A517" t="s">
        <v>1543</v>
      </c>
      <c r="B517" t="s">
        <v>1503</v>
      </c>
      <c r="C517" t="s">
        <v>51</v>
      </c>
      <c r="D517" t="s">
        <v>1629</v>
      </c>
      <c r="E517" t="s">
        <v>35</v>
      </c>
      <c r="F517" t="s">
        <v>2153</v>
      </c>
      <c r="G517" t="s">
        <v>42</v>
      </c>
      <c r="H517" t="s">
        <v>49</v>
      </c>
      <c r="I517" t="s">
        <v>313</v>
      </c>
    </row>
    <row r="518" spans="1:9" s="6" customFormat="1" ht="12.75" customHeight="1">
      <c r="A518" s="6" t="s">
        <v>1543</v>
      </c>
      <c r="B518" s="6" t="s">
        <v>1503</v>
      </c>
      <c r="C518" s="6" t="s">
        <v>51</v>
      </c>
      <c r="D518" s="6" t="s">
        <v>1629</v>
      </c>
      <c r="E518" s="6" t="s">
        <v>54</v>
      </c>
      <c r="F518" s="6" t="s">
        <v>2033</v>
      </c>
      <c r="G518" s="6" t="s">
        <v>42</v>
      </c>
      <c r="H518" s="6" t="s">
        <v>48</v>
      </c>
    </row>
    <row r="519" spans="1:9" s="6" customFormat="1" ht="12.75" customHeight="1">
      <c r="A519" s="6" t="s">
        <v>1543</v>
      </c>
      <c r="B519" s="6" t="s">
        <v>1503</v>
      </c>
      <c r="C519" s="6" t="s">
        <v>51</v>
      </c>
      <c r="D519" s="6" t="s">
        <v>1629</v>
      </c>
      <c r="E519" s="6" t="s">
        <v>65</v>
      </c>
      <c r="F519" s="6" t="s">
        <v>2032</v>
      </c>
      <c r="G519" s="6" t="s">
        <v>42</v>
      </c>
      <c r="H519" s="6" t="s">
        <v>49</v>
      </c>
    </row>
    <row r="520" spans="1:9" s="6" customFormat="1" ht="12.75" customHeight="1">
      <c r="A520" s="6" t="s">
        <v>1543</v>
      </c>
      <c r="B520" s="6" t="s">
        <v>1503</v>
      </c>
      <c r="C520" s="6" t="s">
        <v>51</v>
      </c>
      <c r="D520" s="6" t="s">
        <v>1629</v>
      </c>
      <c r="E520" s="6" t="s">
        <v>66</v>
      </c>
      <c r="F520" s="6" t="s">
        <v>2088</v>
      </c>
      <c r="G520" s="6" t="s">
        <v>42</v>
      </c>
      <c r="H520" s="6" t="s">
        <v>48</v>
      </c>
    </row>
    <row r="521" spans="1:9" s="6" customFormat="1" ht="12.75" customHeight="1">
      <c r="A521" t="s">
        <v>1543</v>
      </c>
      <c r="B521" t="s">
        <v>1503</v>
      </c>
      <c r="C521" t="s">
        <v>51</v>
      </c>
      <c r="D521" t="s">
        <v>1629</v>
      </c>
      <c r="E521" t="s">
        <v>2154</v>
      </c>
      <c r="F521" t="s">
        <v>2155</v>
      </c>
      <c r="G521" t="s">
        <v>41</v>
      </c>
      <c r="H521" t="s">
        <v>49</v>
      </c>
      <c r="I521"/>
    </row>
    <row r="522" spans="1:9" s="6" customFormat="1" ht="12.75" customHeight="1">
      <c r="A522" s="6" t="s">
        <v>1543</v>
      </c>
      <c r="B522" s="6" t="s">
        <v>1503</v>
      </c>
      <c r="C522" s="6" t="s">
        <v>51</v>
      </c>
      <c r="D522" s="6" t="s">
        <v>1629</v>
      </c>
      <c r="E522" s="6" t="s">
        <v>2156</v>
      </c>
      <c r="F522" s="6" t="s">
        <v>2157</v>
      </c>
      <c r="G522" s="6" t="s">
        <v>41</v>
      </c>
      <c r="H522" s="6" t="s">
        <v>49</v>
      </c>
    </row>
    <row r="523" spans="1:9" s="6" customFormat="1" ht="12.75" customHeight="1">
      <c r="A523" s="6" t="s">
        <v>1543</v>
      </c>
      <c r="B523" s="6" t="s">
        <v>1503</v>
      </c>
      <c r="C523" s="6" t="s">
        <v>51</v>
      </c>
      <c r="D523" s="6" t="s">
        <v>1629</v>
      </c>
      <c r="E523" s="6" t="s">
        <v>2158</v>
      </c>
      <c r="F523" s="6" t="s">
        <v>2159</v>
      </c>
      <c r="G523" s="6" t="s">
        <v>41</v>
      </c>
      <c r="H523" s="6" t="s">
        <v>49</v>
      </c>
    </row>
    <row r="524" spans="1:9" s="6" customFormat="1" ht="12.75" customHeight="1">
      <c r="A524" s="6" t="s">
        <v>1544</v>
      </c>
      <c r="B524" s="6" t="s">
        <v>1545</v>
      </c>
      <c r="C524" s="6" t="s">
        <v>51</v>
      </c>
      <c r="D524" s="6" t="s">
        <v>1630</v>
      </c>
      <c r="E524" s="6" t="s">
        <v>43</v>
      </c>
      <c r="F524" s="6" t="s">
        <v>2032</v>
      </c>
      <c r="G524" s="6" t="s">
        <v>42</v>
      </c>
      <c r="H524" s="6" t="s">
        <v>49</v>
      </c>
    </row>
    <row r="525" spans="1:9" s="6" customFormat="1" ht="12.75" customHeight="1">
      <c r="A525" t="s">
        <v>1544</v>
      </c>
      <c r="B525" t="s">
        <v>1545</v>
      </c>
      <c r="C525" t="s">
        <v>51</v>
      </c>
      <c r="D525" t="s">
        <v>1630</v>
      </c>
      <c r="E525" t="s">
        <v>2059</v>
      </c>
      <c r="F525" t="s">
        <v>2160</v>
      </c>
      <c r="G525" t="s">
        <v>42</v>
      </c>
      <c r="H525" t="s">
        <v>49</v>
      </c>
      <c r="I525"/>
    </row>
    <row r="526" spans="1:9" s="6" customFormat="1" ht="12.75" customHeight="1">
      <c r="A526" s="6" t="s">
        <v>1544</v>
      </c>
      <c r="B526" s="6" t="s">
        <v>1545</v>
      </c>
      <c r="C526" s="6" t="s">
        <v>51</v>
      </c>
      <c r="D526" s="6" t="s">
        <v>1630</v>
      </c>
      <c r="E526" s="6" t="s">
        <v>2061</v>
      </c>
      <c r="F526" s="6" t="s">
        <v>2161</v>
      </c>
      <c r="G526" s="6" t="s">
        <v>42</v>
      </c>
      <c r="H526" s="6" t="s">
        <v>48</v>
      </c>
    </row>
    <row r="527" spans="1:9" s="6" customFormat="1" ht="12.75" customHeight="1">
      <c r="A527" s="6" t="s">
        <v>1544</v>
      </c>
      <c r="B527" s="6" t="s">
        <v>1545</v>
      </c>
      <c r="C527" s="6" t="s">
        <v>51</v>
      </c>
      <c r="D527" s="6" t="s">
        <v>1630</v>
      </c>
      <c r="E527" s="6" t="s">
        <v>2063</v>
      </c>
      <c r="F527" s="6" t="s">
        <v>2162</v>
      </c>
      <c r="G527" s="6" t="s">
        <v>42</v>
      </c>
      <c r="H527" s="6" t="s">
        <v>48</v>
      </c>
    </row>
    <row r="528" spans="1:9" s="6" customFormat="1" ht="12.75" customHeight="1">
      <c r="A528" s="6" t="s">
        <v>1544</v>
      </c>
      <c r="B528" s="6" t="s">
        <v>1545</v>
      </c>
      <c r="C528" s="6" t="s">
        <v>51</v>
      </c>
      <c r="D528" s="6" t="s">
        <v>1630</v>
      </c>
      <c r="E528" s="6" t="s">
        <v>2065</v>
      </c>
      <c r="F528" s="6" t="s">
        <v>2163</v>
      </c>
      <c r="G528" s="6" t="s">
        <v>42</v>
      </c>
      <c r="H528" s="6" t="s">
        <v>48</v>
      </c>
    </row>
    <row r="529" spans="1:9" s="6" customFormat="1" ht="12.75" customHeight="1">
      <c r="A529" t="s">
        <v>1544</v>
      </c>
      <c r="B529" t="s">
        <v>1545</v>
      </c>
      <c r="C529" t="s">
        <v>51</v>
      </c>
      <c r="D529" t="s">
        <v>1630</v>
      </c>
      <c r="E529" t="s">
        <v>2067</v>
      </c>
      <c r="F529" t="s">
        <v>2164</v>
      </c>
      <c r="G529" t="s">
        <v>42</v>
      </c>
      <c r="H529" t="s">
        <v>49</v>
      </c>
      <c r="I529"/>
    </row>
    <row r="530" spans="1:9" s="6" customFormat="1" ht="12.75" customHeight="1">
      <c r="A530" s="6" t="s">
        <v>1544</v>
      </c>
      <c r="B530" s="6" t="s">
        <v>1545</v>
      </c>
      <c r="C530" s="6" t="s">
        <v>51</v>
      </c>
      <c r="D530" s="6" t="s">
        <v>1630</v>
      </c>
      <c r="E530" s="6" t="s">
        <v>2069</v>
      </c>
      <c r="F530" s="6" t="s">
        <v>2165</v>
      </c>
      <c r="G530" s="6" t="s">
        <v>42</v>
      </c>
      <c r="H530" s="6" t="s">
        <v>48</v>
      </c>
    </row>
    <row r="531" spans="1:9" s="6" customFormat="1" ht="12.75" customHeight="1">
      <c r="A531" s="6" t="s">
        <v>1544</v>
      </c>
      <c r="B531" s="6" t="s">
        <v>1545</v>
      </c>
      <c r="C531" s="6" t="s">
        <v>51</v>
      </c>
      <c r="D531" s="6" t="s">
        <v>1630</v>
      </c>
      <c r="E531" s="6" t="s">
        <v>2077</v>
      </c>
      <c r="F531" s="6" t="s">
        <v>2166</v>
      </c>
      <c r="G531" s="6" t="s">
        <v>42</v>
      </c>
      <c r="H531" s="6" t="s">
        <v>49</v>
      </c>
      <c r="I531" s="6" t="s">
        <v>227</v>
      </c>
    </row>
    <row r="532" spans="1:9" s="6" customFormat="1" ht="12.75" customHeight="1">
      <c r="A532" s="6" t="s">
        <v>1544</v>
      </c>
      <c r="B532" s="6" t="s">
        <v>1545</v>
      </c>
      <c r="C532" s="6" t="s">
        <v>51</v>
      </c>
      <c r="D532" s="6" t="s">
        <v>1630</v>
      </c>
      <c r="E532" s="6" t="s">
        <v>2079</v>
      </c>
      <c r="F532" s="6" t="s">
        <v>2167</v>
      </c>
      <c r="G532" s="6" t="s">
        <v>42</v>
      </c>
      <c r="H532" s="6" t="s">
        <v>49</v>
      </c>
      <c r="I532" s="6" t="s">
        <v>227</v>
      </c>
    </row>
    <row r="533" spans="1:9" s="6" customFormat="1" ht="12.75" customHeight="1">
      <c r="A533" t="s">
        <v>1544</v>
      </c>
      <c r="B533" t="s">
        <v>1545</v>
      </c>
      <c r="C533" t="s">
        <v>51</v>
      </c>
      <c r="D533" t="s">
        <v>1630</v>
      </c>
      <c r="E533" t="s">
        <v>33</v>
      </c>
      <c r="F533" t="s">
        <v>2168</v>
      </c>
      <c r="G533" t="s">
        <v>42</v>
      </c>
      <c r="H533" t="s">
        <v>48</v>
      </c>
      <c r="I533"/>
    </row>
    <row r="534" spans="1:9" s="6" customFormat="1" ht="12.75" customHeight="1">
      <c r="A534" s="6" t="s">
        <v>1544</v>
      </c>
      <c r="B534" s="6" t="s">
        <v>1545</v>
      </c>
      <c r="C534" s="6" t="s">
        <v>51</v>
      </c>
      <c r="D534" s="6" t="s">
        <v>1630</v>
      </c>
      <c r="E534" s="6" t="s">
        <v>34</v>
      </c>
      <c r="F534" s="6" t="s">
        <v>2169</v>
      </c>
      <c r="G534" s="6" t="s">
        <v>42</v>
      </c>
      <c r="H534" s="6" t="s">
        <v>49</v>
      </c>
      <c r="I534" s="6" t="s">
        <v>227</v>
      </c>
    </row>
    <row r="535" spans="1:9" s="6" customFormat="1" ht="12.75" customHeight="1">
      <c r="A535" s="6" t="s">
        <v>1544</v>
      </c>
      <c r="B535" s="6" t="s">
        <v>1545</v>
      </c>
      <c r="C535" s="6" t="s">
        <v>51</v>
      </c>
      <c r="D535" s="6" t="s">
        <v>1630</v>
      </c>
      <c r="E535" s="6" t="s">
        <v>35</v>
      </c>
      <c r="F535" s="6" t="s">
        <v>126</v>
      </c>
      <c r="G535" s="6" t="s">
        <v>42</v>
      </c>
      <c r="H535" s="6" t="s">
        <v>49</v>
      </c>
      <c r="I535" s="6" t="s">
        <v>2664</v>
      </c>
    </row>
    <row r="536" spans="1:9" s="6" customFormat="1" ht="12.75" customHeight="1">
      <c r="A536" s="6" t="s">
        <v>1544</v>
      </c>
      <c r="B536" s="6" t="s">
        <v>1545</v>
      </c>
      <c r="C536" s="6" t="s">
        <v>51</v>
      </c>
      <c r="D536" s="6" t="s">
        <v>1630</v>
      </c>
      <c r="E536" s="6" t="s">
        <v>54</v>
      </c>
      <c r="F536" s="6" t="s">
        <v>2170</v>
      </c>
      <c r="G536" s="6" t="s">
        <v>42</v>
      </c>
      <c r="H536" s="6" t="s">
        <v>48</v>
      </c>
    </row>
    <row r="537" spans="1:9" s="6" customFormat="1" ht="12.75" customHeight="1">
      <c r="A537" t="s">
        <v>1546</v>
      </c>
      <c r="B537" t="s">
        <v>950</v>
      </c>
      <c r="C537" t="s">
        <v>51</v>
      </c>
      <c r="D537" t="s">
        <v>1631</v>
      </c>
      <c r="E537" t="s">
        <v>43</v>
      </c>
      <c r="F537" t="s">
        <v>2032</v>
      </c>
      <c r="G537" t="s">
        <v>42</v>
      </c>
      <c r="H537" t="s">
        <v>49</v>
      </c>
      <c r="I537"/>
    </row>
    <row r="538" spans="1:9" s="6" customFormat="1" ht="12.75" customHeight="1">
      <c r="A538" s="6" t="s">
        <v>1546</v>
      </c>
      <c r="B538" s="6" t="s">
        <v>950</v>
      </c>
      <c r="C538" s="6" t="s">
        <v>51</v>
      </c>
      <c r="D538" s="6" t="s">
        <v>1631</v>
      </c>
      <c r="E538" s="6" t="s">
        <v>73</v>
      </c>
      <c r="F538" s="6" t="s">
        <v>2171</v>
      </c>
      <c r="G538" s="6" t="s">
        <v>42</v>
      </c>
      <c r="H538" s="6" t="s">
        <v>48</v>
      </c>
    </row>
    <row r="539" spans="1:9" s="6" customFormat="1" ht="12.75" customHeight="1">
      <c r="A539" s="6" t="s">
        <v>1546</v>
      </c>
      <c r="B539" s="6" t="s">
        <v>950</v>
      </c>
      <c r="C539" s="6" t="s">
        <v>51</v>
      </c>
      <c r="D539" s="6" t="s">
        <v>1631</v>
      </c>
      <c r="E539" s="6" t="s">
        <v>83</v>
      </c>
      <c r="F539" s="6" t="s">
        <v>2172</v>
      </c>
      <c r="G539" s="6" t="s">
        <v>42</v>
      </c>
      <c r="H539" s="6" t="s">
        <v>49</v>
      </c>
    </row>
    <row r="540" spans="1:9" s="6" customFormat="1" ht="12.75" customHeight="1">
      <c r="A540" s="6" t="s">
        <v>1546</v>
      </c>
      <c r="B540" s="6" t="s">
        <v>950</v>
      </c>
      <c r="C540" s="6" t="s">
        <v>51</v>
      </c>
      <c r="D540" s="6" t="s">
        <v>1631</v>
      </c>
      <c r="E540" s="6" t="s">
        <v>84</v>
      </c>
      <c r="F540" s="6" t="s">
        <v>2173</v>
      </c>
      <c r="G540" s="6" t="s">
        <v>42</v>
      </c>
      <c r="H540" s="6" t="s">
        <v>49</v>
      </c>
    </row>
    <row r="541" spans="1:9" s="6" customFormat="1" ht="12.75" customHeight="1">
      <c r="A541" t="s">
        <v>1546</v>
      </c>
      <c r="B541" t="s">
        <v>950</v>
      </c>
      <c r="C541" t="s">
        <v>51</v>
      </c>
      <c r="D541" t="s">
        <v>1631</v>
      </c>
      <c r="E541" t="s">
        <v>85</v>
      </c>
      <c r="F541" t="s">
        <v>2174</v>
      </c>
      <c r="G541" t="s">
        <v>42</v>
      </c>
      <c r="H541" t="s">
        <v>48</v>
      </c>
      <c r="I541"/>
    </row>
    <row r="542" spans="1:9" s="6" customFormat="1" ht="12.75" customHeight="1">
      <c r="A542" s="6" t="s">
        <v>1546</v>
      </c>
      <c r="B542" s="6" t="s">
        <v>950</v>
      </c>
      <c r="C542" s="6" t="s">
        <v>51</v>
      </c>
      <c r="D542" s="6" t="s">
        <v>1631</v>
      </c>
      <c r="E542" s="6" t="s">
        <v>86</v>
      </c>
      <c r="F542" s="6" t="s">
        <v>2175</v>
      </c>
      <c r="G542" s="6" t="s">
        <v>42</v>
      </c>
      <c r="H542" s="6" t="s">
        <v>48</v>
      </c>
    </row>
    <row r="543" spans="1:9" s="6" customFormat="1" ht="12.75" customHeight="1">
      <c r="A543" s="6" t="s">
        <v>1546</v>
      </c>
      <c r="B543" s="6" t="s">
        <v>950</v>
      </c>
      <c r="C543" s="6" t="s">
        <v>51</v>
      </c>
      <c r="D543" s="6" t="s">
        <v>1631</v>
      </c>
      <c r="E543" s="6" t="s">
        <v>87</v>
      </c>
      <c r="F543" s="6" t="s">
        <v>2165</v>
      </c>
      <c r="G543" s="6" t="s">
        <v>42</v>
      </c>
      <c r="H543" s="6" t="s">
        <v>48</v>
      </c>
    </row>
    <row r="544" spans="1:9" s="6" customFormat="1" ht="12.75" customHeight="1">
      <c r="A544" s="6" t="s">
        <v>1546</v>
      </c>
      <c r="B544" s="6" t="s">
        <v>950</v>
      </c>
      <c r="C544" s="6" t="s">
        <v>51</v>
      </c>
      <c r="D544" s="6" t="s">
        <v>1631</v>
      </c>
      <c r="E544" s="6" t="s">
        <v>32</v>
      </c>
      <c r="F544" s="6" t="s">
        <v>2176</v>
      </c>
      <c r="G544" s="6" t="s">
        <v>42</v>
      </c>
      <c r="H544" s="6" t="s">
        <v>48</v>
      </c>
    </row>
    <row r="545" spans="1:9" s="6" customFormat="1" ht="12.75" customHeight="1">
      <c r="A545" t="s">
        <v>1546</v>
      </c>
      <c r="B545" t="s">
        <v>950</v>
      </c>
      <c r="C545" t="s">
        <v>51</v>
      </c>
      <c r="D545" t="s">
        <v>1631</v>
      </c>
      <c r="E545" t="s">
        <v>33</v>
      </c>
      <c r="F545" t="s">
        <v>2177</v>
      </c>
      <c r="G545" t="s">
        <v>42</v>
      </c>
      <c r="H545" t="s">
        <v>49</v>
      </c>
      <c r="I545" t="s">
        <v>227</v>
      </c>
    </row>
    <row r="546" spans="1:9" s="6" customFormat="1" ht="12.75" customHeight="1">
      <c r="A546" s="6" t="s">
        <v>1546</v>
      </c>
      <c r="B546" s="6" t="s">
        <v>950</v>
      </c>
      <c r="C546" s="6" t="s">
        <v>51</v>
      </c>
      <c r="D546" s="6" t="s">
        <v>1631</v>
      </c>
      <c r="E546" s="6" t="s">
        <v>34</v>
      </c>
      <c r="F546" s="6" t="s">
        <v>2178</v>
      </c>
      <c r="G546" s="6" t="s">
        <v>42</v>
      </c>
      <c r="H546" s="6" t="s">
        <v>49</v>
      </c>
      <c r="I546" s="6" t="s">
        <v>227</v>
      </c>
    </row>
    <row r="547" spans="1:9" s="6" customFormat="1" ht="12.75" customHeight="1">
      <c r="A547" s="6" t="s">
        <v>1546</v>
      </c>
      <c r="B547" s="6" t="s">
        <v>950</v>
      </c>
      <c r="C547" s="6" t="s">
        <v>51</v>
      </c>
      <c r="D547" s="6" t="s">
        <v>1631</v>
      </c>
      <c r="E547" s="6" t="s">
        <v>35</v>
      </c>
      <c r="F547" s="6" t="s">
        <v>126</v>
      </c>
      <c r="G547" s="6" t="s">
        <v>42</v>
      </c>
      <c r="H547" s="6" t="s">
        <v>48</v>
      </c>
    </row>
    <row r="548" spans="1:9" s="6" customFormat="1" ht="12.75" customHeight="1">
      <c r="A548" s="6" t="s">
        <v>1547</v>
      </c>
      <c r="B548" s="6" t="s">
        <v>950</v>
      </c>
      <c r="C548" s="6" t="s">
        <v>51</v>
      </c>
      <c r="D548" s="6" t="s">
        <v>1632</v>
      </c>
      <c r="E548" s="6" t="s">
        <v>43</v>
      </c>
      <c r="F548" s="6" t="s">
        <v>2032</v>
      </c>
      <c r="G548" s="6" t="s">
        <v>42</v>
      </c>
      <c r="H548" s="6" t="s">
        <v>49</v>
      </c>
    </row>
    <row r="549" spans="1:9" s="6" customFormat="1" ht="12.75" customHeight="1">
      <c r="A549" t="s">
        <v>1547</v>
      </c>
      <c r="B549" t="s">
        <v>950</v>
      </c>
      <c r="C549" t="s">
        <v>51</v>
      </c>
      <c r="D549" t="s">
        <v>1632</v>
      </c>
      <c r="E549" t="s">
        <v>73</v>
      </c>
      <c r="F549" t="s">
        <v>2179</v>
      </c>
      <c r="G549" t="s">
        <v>42</v>
      </c>
      <c r="H549" t="s">
        <v>48</v>
      </c>
      <c r="I549"/>
    </row>
    <row r="550" spans="1:9" s="6" customFormat="1" ht="12.75" customHeight="1">
      <c r="A550" s="6" t="s">
        <v>1547</v>
      </c>
      <c r="B550" s="6" t="s">
        <v>950</v>
      </c>
      <c r="C550" s="6" t="s">
        <v>51</v>
      </c>
      <c r="D550" s="6" t="s">
        <v>1632</v>
      </c>
      <c r="E550" s="6" t="s">
        <v>83</v>
      </c>
      <c r="F550" s="6" t="s">
        <v>2180</v>
      </c>
      <c r="G550" s="6" t="s">
        <v>42</v>
      </c>
      <c r="H550" s="6" t="s">
        <v>48</v>
      </c>
    </row>
    <row r="551" spans="1:9" s="6" customFormat="1" ht="12.75" customHeight="1">
      <c r="A551" s="6" t="s">
        <v>1547</v>
      </c>
      <c r="B551" s="6" t="s">
        <v>950</v>
      </c>
      <c r="C551" s="6" t="s">
        <v>51</v>
      </c>
      <c r="D551" s="6" t="s">
        <v>1632</v>
      </c>
      <c r="E551" s="6" t="s">
        <v>84</v>
      </c>
      <c r="F551" s="6" t="s">
        <v>2181</v>
      </c>
      <c r="G551" s="6" t="s">
        <v>42</v>
      </c>
      <c r="H551" s="6" t="s">
        <v>48</v>
      </c>
    </row>
    <row r="552" spans="1:9" s="6" customFormat="1" ht="12.75" customHeight="1">
      <c r="A552" s="6" t="s">
        <v>1547</v>
      </c>
      <c r="B552" s="6" t="s">
        <v>950</v>
      </c>
      <c r="C552" s="6" t="s">
        <v>51</v>
      </c>
      <c r="D552" s="6" t="s">
        <v>1632</v>
      </c>
      <c r="E552" s="6" t="s">
        <v>85</v>
      </c>
      <c r="F552" s="6" t="s">
        <v>2182</v>
      </c>
      <c r="G552" s="6" t="s">
        <v>42</v>
      </c>
      <c r="H552" s="6" t="s">
        <v>48</v>
      </c>
    </row>
    <row r="553" spans="1:9" s="6" customFormat="1" ht="12.75" customHeight="1">
      <c r="A553" t="s">
        <v>1547</v>
      </c>
      <c r="B553" t="s">
        <v>950</v>
      </c>
      <c r="C553" t="s">
        <v>51</v>
      </c>
      <c r="D553" t="s">
        <v>1632</v>
      </c>
      <c r="E553" t="s">
        <v>86</v>
      </c>
      <c r="F553" t="s">
        <v>2183</v>
      </c>
      <c r="G553" t="s">
        <v>42</v>
      </c>
      <c r="H553" t="s">
        <v>48</v>
      </c>
      <c r="I553"/>
    </row>
    <row r="554" spans="1:9" s="6" customFormat="1" ht="12.75" customHeight="1">
      <c r="A554" s="6" t="s">
        <v>1547</v>
      </c>
      <c r="B554" s="6" t="s">
        <v>950</v>
      </c>
      <c r="C554" s="6" t="s">
        <v>51</v>
      </c>
      <c r="D554" s="6" t="s">
        <v>1632</v>
      </c>
      <c r="E554" s="6" t="s">
        <v>87</v>
      </c>
      <c r="F554" s="6" t="s">
        <v>2074</v>
      </c>
      <c r="G554" s="6" t="s">
        <v>42</v>
      </c>
      <c r="H554" s="6" t="s">
        <v>48</v>
      </c>
    </row>
    <row r="555" spans="1:9" s="6" customFormat="1" ht="12.75" customHeight="1">
      <c r="A555" s="6" t="s">
        <v>1547</v>
      </c>
      <c r="B555" s="6" t="s">
        <v>950</v>
      </c>
      <c r="C555" s="6" t="s">
        <v>51</v>
      </c>
      <c r="D555" s="6" t="s">
        <v>1632</v>
      </c>
      <c r="E555" s="6" t="s">
        <v>74</v>
      </c>
      <c r="F555" s="6" t="s">
        <v>2184</v>
      </c>
      <c r="G555" s="6" t="s">
        <v>42</v>
      </c>
      <c r="H555" s="6" t="s">
        <v>49</v>
      </c>
      <c r="I555" s="6" t="s">
        <v>227</v>
      </c>
    </row>
    <row r="556" spans="1:9" s="6" customFormat="1" ht="12.75" customHeight="1">
      <c r="A556" s="6" t="s">
        <v>1547</v>
      </c>
      <c r="B556" s="6" t="s">
        <v>950</v>
      </c>
      <c r="C556" s="6" t="s">
        <v>51</v>
      </c>
      <c r="D556" s="6" t="s">
        <v>1632</v>
      </c>
      <c r="E556" s="6" t="s">
        <v>75</v>
      </c>
      <c r="F556" s="6" t="s">
        <v>2185</v>
      </c>
      <c r="G556" s="6" t="s">
        <v>42</v>
      </c>
      <c r="H556" s="6" t="s">
        <v>49</v>
      </c>
      <c r="I556" s="6" t="s">
        <v>2639</v>
      </c>
    </row>
    <row r="557" spans="1:9" s="6" customFormat="1" ht="12.75" customHeight="1">
      <c r="A557" t="s">
        <v>1547</v>
      </c>
      <c r="B557" t="s">
        <v>950</v>
      </c>
      <c r="C557" t="s">
        <v>51</v>
      </c>
      <c r="D557" t="s">
        <v>1632</v>
      </c>
      <c r="E557" t="s">
        <v>33</v>
      </c>
      <c r="F557" t="s">
        <v>2186</v>
      </c>
      <c r="G557" t="s">
        <v>42</v>
      </c>
      <c r="H557" t="s">
        <v>49</v>
      </c>
      <c r="I557" t="s">
        <v>2650</v>
      </c>
    </row>
    <row r="558" spans="1:9" s="6" customFormat="1" ht="12.75" customHeight="1">
      <c r="A558" s="6" t="s">
        <v>1547</v>
      </c>
      <c r="B558" s="6" t="s">
        <v>950</v>
      </c>
      <c r="C558" s="6" t="s">
        <v>51</v>
      </c>
      <c r="D558" s="6" t="s">
        <v>1632</v>
      </c>
      <c r="E558" s="6" t="s">
        <v>34</v>
      </c>
      <c r="F558" s="6" t="s">
        <v>2187</v>
      </c>
      <c r="G558" s="6" t="s">
        <v>42</v>
      </c>
      <c r="H558" s="6" t="s">
        <v>49</v>
      </c>
      <c r="I558" s="6" t="s">
        <v>227</v>
      </c>
    </row>
    <row r="559" spans="1:9" s="6" customFormat="1" ht="12.75" customHeight="1">
      <c r="A559" s="6" t="s">
        <v>1547</v>
      </c>
      <c r="B559" s="6" t="s">
        <v>950</v>
      </c>
      <c r="C559" s="6" t="s">
        <v>51</v>
      </c>
      <c r="D559" s="6" t="s">
        <v>1632</v>
      </c>
      <c r="E559" s="6" t="s">
        <v>35</v>
      </c>
      <c r="F559" s="6" t="s">
        <v>126</v>
      </c>
      <c r="G559" s="6" t="s">
        <v>42</v>
      </c>
      <c r="H559" s="6" t="s">
        <v>48</v>
      </c>
    </row>
    <row r="560" spans="1:9" s="6" customFormat="1" ht="12.75" customHeight="1">
      <c r="A560" s="6" t="s">
        <v>1548</v>
      </c>
      <c r="B560" s="6" t="s">
        <v>1508</v>
      </c>
      <c r="C560" s="6" t="s">
        <v>51</v>
      </c>
      <c r="D560" s="6" t="s">
        <v>1633</v>
      </c>
      <c r="E560" s="6" t="s">
        <v>43</v>
      </c>
      <c r="F560" s="6" t="s">
        <v>2032</v>
      </c>
      <c r="G560" s="6" t="s">
        <v>42</v>
      </c>
      <c r="H560" s="6" t="s">
        <v>49</v>
      </c>
    </row>
    <row r="561" spans="1:9" s="6" customFormat="1" ht="12.75" customHeight="1">
      <c r="A561" t="s">
        <v>1548</v>
      </c>
      <c r="B561" t="s">
        <v>1508</v>
      </c>
      <c r="C561" t="s">
        <v>51</v>
      </c>
      <c r="D561" t="s">
        <v>1633</v>
      </c>
      <c r="E561" t="s">
        <v>73</v>
      </c>
      <c r="F561" t="s">
        <v>2188</v>
      </c>
      <c r="G561" t="s">
        <v>42</v>
      </c>
      <c r="H561" t="s">
        <v>48</v>
      </c>
      <c r="I561"/>
    </row>
    <row r="562" spans="1:9" s="6" customFormat="1" ht="12.75" customHeight="1">
      <c r="A562" s="6" t="s">
        <v>1548</v>
      </c>
      <c r="B562" s="6" t="s">
        <v>1508</v>
      </c>
      <c r="C562" s="6" t="s">
        <v>51</v>
      </c>
      <c r="D562" s="6" t="s">
        <v>1633</v>
      </c>
      <c r="E562" s="6" t="s">
        <v>83</v>
      </c>
      <c r="F562" s="6" t="s">
        <v>2189</v>
      </c>
      <c r="G562" s="6" t="s">
        <v>42</v>
      </c>
      <c r="H562" s="6" t="s">
        <v>49</v>
      </c>
    </row>
    <row r="563" spans="1:9" s="6" customFormat="1" ht="12.75" customHeight="1">
      <c r="A563" s="6" t="s">
        <v>1548</v>
      </c>
      <c r="B563" s="6" t="s">
        <v>1508</v>
      </c>
      <c r="C563" s="6" t="s">
        <v>51</v>
      </c>
      <c r="D563" s="6" t="s">
        <v>1633</v>
      </c>
      <c r="E563" s="6" t="s">
        <v>84</v>
      </c>
      <c r="F563" s="6" t="s">
        <v>2190</v>
      </c>
      <c r="G563" s="6" t="s">
        <v>42</v>
      </c>
      <c r="H563" s="6" t="s">
        <v>49</v>
      </c>
    </row>
    <row r="564" spans="1:9" s="6" customFormat="1" ht="12.75" customHeight="1">
      <c r="A564" s="6" t="s">
        <v>1548</v>
      </c>
      <c r="B564" s="6" t="s">
        <v>1508</v>
      </c>
      <c r="C564" s="6" t="s">
        <v>51</v>
      </c>
      <c r="D564" s="6" t="s">
        <v>1633</v>
      </c>
      <c r="E564" s="6" t="s">
        <v>85</v>
      </c>
      <c r="F564" s="6" t="s">
        <v>2183</v>
      </c>
      <c r="G564" s="6" t="s">
        <v>42</v>
      </c>
      <c r="H564" s="6" t="s">
        <v>48</v>
      </c>
    </row>
    <row r="565" spans="1:9" s="6" customFormat="1" ht="12.75" customHeight="1">
      <c r="A565" t="s">
        <v>1548</v>
      </c>
      <c r="B565" t="s">
        <v>1508</v>
      </c>
      <c r="C565" t="s">
        <v>51</v>
      </c>
      <c r="D565" t="s">
        <v>1633</v>
      </c>
      <c r="E565" t="s">
        <v>86</v>
      </c>
      <c r="F565" t="s">
        <v>2191</v>
      </c>
      <c r="G565" t="s">
        <v>42</v>
      </c>
      <c r="H565" t="s">
        <v>48</v>
      </c>
      <c r="I565"/>
    </row>
    <row r="566" spans="1:9" s="6" customFormat="1" ht="12.75" customHeight="1">
      <c r="A566" s="6" t="s">
        <v>1548</v>
      </c>
      <c r="B566" s="6" t="s">
        <v>1508</v>
      </c>
      <c r="C566" s="6" t="s">
        <v>51</v>
      </c>
      <c r="D566" s="6" t="s">
        <v>1633</v>
      </c>
      <c r="E566" s="6" t="s">
        <v>87</v>
      </c>
      <c r="F566" s="6" t="s">
        <v>2192</v>
      </c>
      <c r="G566" s="6" t="s">
        <v>42</v>
      </c>
      <c r="H566" s="6" t="s">
        <v>48</v>
      </c>
    </row>
    <row r="567" spans="1:9" s="6" customFormat="1" ht="12.75" customHeight="1">
      <c r="A567" s="6" t="s">
        <v>1548</v>
      </c>
      <c r="B567" s="6" t="s">
        <v>1508</v>
      </c>
      <c r="C567" s="6" t="s">
        <v>51</v>
      </c>
      <c r="D567" s="6" t="s">
        <v>1633</v>
      </c>
      <c r="E567" s="6" t="s">
        <v>74</v>
      </c>
      <c r="F567" s="6" t="s">
        <v>2193</v>
      </c>
      <c r="G567" s="6" t="s">
        <v>42</v>
      </c>
      <c r="H567" s="6" t="s">
        <v>49</v>
      </c>
      <c r="I567" s="6" t="s">
        <v>227</v>
      </c>
    </row>
    <row r="568" spans="1:9" s="6" customFormat="1" ht="12.75" customHeight="1">
      <c r="A568" s="6" t="s">
        <v>1548</v>
      </c>
      <c r="B568" s="6" t="s">
        <v>1508</v>
      </c>
      <c r="C568" s="6" t="s">
        <v>51</v>
      </c>
      <c r="D568" s="6" t="s">
        <v>1633</v>
      </c>
      <c r="E568" s="6" t="s">
        <v>75</v>
      </c>
      <c r="F568" s="6" t="s">
        <v>2194</v>
      </c>
      <c r="G568" s="6" t="s">
        <v>42</v>
      </c>
      <c r="H568" s="6" t="s">
        <v>49</v>
      </c>
      <c r="I568" s="6" t="s">
        <v>2639</v>
      </c>
    </row>
    <row r="569" spans="1:9" s="6" customFormat="1" ht="12.75" customHeight="1">
      <c r="A569" t="s">
        <v>1548</v>
      </c>
      <c r="B569" t="s">
        <v>1508</v>
      </c>
      <c r="C569" t="s">
        <v>51</v>
      </c>
      <c r="D569" t="s">
        <v>1633</v>
      </c>
      <c r="E569" t="s">
        <v>76</v>
      </c>
      <c r="F569" t="s">
        <v>2195</v>
      </c>
      <c r="G569" t="s">
        <v>42</v>
      </c>
      <c r="H569" t="s">
        <v>49</v>
      </c>
      <c r="I569" t="s">
        <v>227</v>
      </c>
    </row>
    <row r="570" spans="1:9" s="6" customFormat="1" ht="12.75" customHeight="1">
      <c r="A570" s="6" t="s">
        <v>1548</v>
      </c>
      <c r="B570" s="6" t="s">
        <v>1508</v>
      </c>
      <c r="C570" s="6" t="s">
        <v>51</v>
      </c>
      <c r="D570" s="6" t="s">
        <v>1633</v>
      </c>
      <c r="E570" s="6" t="s">
        <v>33</v>
      </c>
      <c r="F570" s="6" t="s">
        <v>2196</v>
      </c>
      <c r="G570" s="6" t="s">
        <v>42</v>
      </c>
      <c r="H570" s="6" t="s">
        <v>49</v>
      </c>
      <c r="I570" s="6" t="s">
        <v>227</v>
      </c>
    </row>
    <row r="571" spans="1:9" s="6" customFormat="1" ht="12.75" customHeight="1">
      <c r="A571" s="6" t="s">
        <v>1548</v>
      </c>
      <c r="B571" s="6" t="s">
        <v>1508</v>
      </c>
      <c r="C571" s="6" t="s">
        <v>51</v>
      </c>
      <c r="D571" s="6" t="s">
        <v>1633</v>
      </c>
      <c r="E571" s="6" t="s">
        <v>34</v>
      </c>
      <c r="F571" s="6" t="s">
        <v>2197</v>
      </c>
      <c r="G571" s="6" t="s">
        <v>42</v>
      </c>
      <c r="H571" s="6" t="s">
        <v>48</v>
      </c>
    </row>
    <row r="572" spans="1:9" s="6" customFormat="1" ht="12.75" customHeight="1">
      <c r="A572" s="6" t="s">
        <v>1548</v>
      </c>
      <c r="B572" s="6" t="s">
        <v>1508</v>
      </c>
      <c r="C572" s="6" t="s">
        <v>51</v>
      </c>
      <c r="D572" s="6" t="s">
        <v>1633</v>
      </c>
      <c r="E572" s="6" t="s">
        <v>35</v>
      </c>
      <c r="F572" s="6" t="s">
        <v>126</v>
      </c>
      <c r="G572" s="6" t="s">
        <v>42</v>
      </c>
      <c r="H572" s="6" t="s">
        <v>48</v>
      </c>
    </row>
    <row r="573" spans="1:9" s="6" customFormat="1" ht="12.75" customHeight="1">
      <c r="A573" t="s">
        <v>1549</v>
      </c>
      <c r="B573" t="s">
        <v>1550</v>
      </c>
      <c r="C573" t="s">
        <v>51</v>
      </c>
      <c r="D573" t="s">
        <v>1634</v>
      </c>
      <c r="E573" t="s">
        <v>43</v>
      </c>
      <c r="F573" t="s">
        <v>2032</v>
      </c>
      <c r="G573" t="s">
        <v>42</v>
      </c>
      <c r="H573" t="s">
        <v>49</v>
      </c>
      <c r="I573"/>
    </row>
    <row r="574" spans="1:9" s="6" customFormat="1" ht="12.75" customHeight="1">
      <c r="A574" s="6" t="s">
        <v>1549</v>
      </c>
      <c r="B574" s="6" t="s">
        <v>1550</v>
      </c>
      <c r="C574" s="6" t="s">
        <v>51</v>
      </c>
      <c r="D574" s="6" t="s">
        <v>1634</v>
      </c>
      <c r="E574" s="6" t="s">
        <v>73</v>
      </c>
      <c r="F574" s="6" t="s">
        <v>111</v>
      </c>
      <c r="G574" s="6" t="s">
        <v>42</v>
      </c>
      <c r="H574" s="6" t="s">
        <v>49</v>
      </c>
    </row>
    <row r="575" spans="1:9" s="6" customFormat="1" ht="12.75" customHeight="1">
      <c r="A575" s="6" t="s">
        <v>1549</v>
      </c>
      <c r="B575" s="6" t="s">
        <v>1550</v>
      </c>
      <c r="C575" s="6" t="s">
        <v>51</v>
      </c>
      <c r="D575" s="6" t="s">
        <v>1634</v>
      </c>
      <c r="E575" s="6" t="s">
        <v>83</v>
      </c>
      <c r="F575" s="6" t="s">
        <v>2198</v>
      </c>
      <c r="G575" s="6" t="s">
        <v>42</v>
      </c>
      <c r="H575" s="6" t="s">
        <v>49</v>
      </c>
    </row>
    <row r="576" spans="1:9" s="6" customFormat="1" ht="12.75" customHeight="1">
      <c r="A576" s="6" t="s">
        <v>1549</v>
      </c>
      <c r="B576" s="6" t="s">
        <v>1550</v>
      </c>
      <c r="C576" s="6" t="s">
        <v>51</v>
      </c>
      <c r="D576" s="6" t="s">
        <v>1634</v>
      </c>
      <c r="E576" s="6" t="s">
        <v>32</v>
      </c>
      <c r="F576" s="6" t="s">
        <v>2199</v>
      </c>
      <c r="G576" s="6" t="s">
        <v>42</v>
      </c>
      <c r="H576" s="6" t="s">
        <v>49</v>
      </c>
      <c r="I576" s="6" t="s">
        <v>2665</v>
      </c>
    </row>
    <row r="577" spans="1:9" s="6" customFormat="1" ht="12.75" customHeight="1">
      <c r="A577" t="s">
        <v>1549</v>
      </c>
      <c r="B577" t="s">
        <v>1550</v>
      </c>
      <c r="C577" t="s">
        <v>51</v>
      </c>
      <c r="D577" t="s">
        <v>1634</v>
      </c>
      <c r="E577" t="s">
        <v>33</v>
      </c>
      <c r="F577" t="s">
        <v>2200</v>
      </c>
      <c r="G577" t="s">
        <v>42</v>
      </c>
      <c r="H577" t="s">
        <v>49</v>
      </c>
      <c r="I577" t="s">
        <v>2645</v>
      </c>
    </row>
    <row r="578" spans="1:9" s="6" customFormat="1" ht="12.75" customHeight="1">
      <c r="A578" s="6" t="s">
        <v>1549</v>
      </c>
      <c r="B578" s="6" t="s">
        <v>1550</v>
      </c>
      <c r="C578" s="6" t="s">
        <v>51</v>
      </c>
      <c r="D578" s="6" t="s">
        <v>1634</v>
      </c>
      <c r="E578" s="6" t="s">
        <v>34</v>
      </c>
      <c r="F578" s="6" t="s">
        <v>2201</v>
      </c>
      <c r="G578" s="6" t="s">
        <v>42</v>
      </c>
      <c r="H578" s="6" t="s">
        <v>49</v>
      </c>
      <c r="I578" s="6" t="s">
        <v>227</v>
      </c>
    </row>
    <row r="579" spans="1:9" s="6" customFormat="1" ht="12.75" customHeight="1">
      <c r="A579" s="6" t="s">
        <v>1549</v>
      </c>
      <c r="B579" s="6" t="s">
        <v>1550</v>
      </c>
      <c r="C579" s="6" t="s">
        <v>51</v>
      </c>
      <c r="D579" s="6" t="s">
        <v>1634</v>
      </c>
      <c r="E579" s="6" t="s">
        <v>35</v>
      </c>
      <c r="F579" s="6" t="s">
        <v>2202</v>
      </c>
      <c r="G579" s="6" t="s">
        <v>42</v>
      </c>
      <c r="H579" s="6" t="s">
        <v>48</v>
      </c>
    </row>
    <row r="580" spans="1:9" s="6" customFormat="1" ht="12.75" customHeight="1">
      <c r="A580" s="6" t="s">
        <v>1549</v>
      </c>
      <c r="B580" s="6" t="s">
        <v>1550</v>
      </c>
      <c r="C580" s="6" t="s">
        <v>51</v>
      </c>
      <c r="D580" s="6" t="s">
        <v>1634</v>
      </c>
      <c r="E580" s="6" t="s">
        <v>54</v>
      </c>
      <c r="F580" s="6" t="s">
        <v>126</v>
      </c>
      <c r="G580" s="6" t="s">
        <v>42</v>
      </c>
      <c r="H580" s="6" t="s">
        <v>48</v>
      </c>
    </row>
    <row r="581" spans="1:9" s="6" customFormat="1" ht="12.75" customHeight="1">
      <c r="A581" t="s">
        <v>847</v>
      </c>
      <c r="B581" t="s">
        <v>1550</v>
      </c>
      <c r="C581" t="s">
        <v>51</v>
      </c>
      <c r="D581" t="s">
        <v>916</v>
      </c>
      <c r="E581" t="s">
        <v>55</v>
      </c>
      <c r="F581" t="s">
        <v>2203</v>
      </c>
      <c r="G581" t="s">
        <v>42</v>
      </c>
      <c r="H581" t="s">
        <v>48</v>
      </c>
      <c r="I581"/>
    </row>
    <row r="582" spans="1:9" s="6" customFormat="1" ht="12.75" customHeight="1">
      <c r="A582" s="6" t="s">
        <v>847</v>
      </c>
      <c r="B582" s="6" t="s">
        <v>1550</v>
      </c>
      <c r="C582" s="6" t="s">
        <v>51</v>
      </c>
      <c r="D582" s="6" t="s">
        <v>916</v>
      </c>
      <c r="E582" s="6" t="s">
        <v>56</v>
      </c>
      <c r="F582" s="6" t="s">
        <v>2204</v>
      </c>
      <c r="G582" s="6" t="s">
        <v>42</v>
      </c>
      <c r="H582" s="6" t="s">
        <v>48</v>
      </c>
    </row>
    <row r="583" spans="1:9" s="6" customFormat="1" ht="12.75" customHeight="1">
      <c r="A583" s="6" t="s">
        <v>847</v>
      </c>
      <c r="B583" s="6" t="s">
        <v>1550</v>
      </c>
      <c r="C583" s="6" t="s">
        <v>51</v>
      </c>
      <c r="D583" s="6" t="s">
        <v>916</v>
      </c>
      <c r="E583" s="6" t="s">
        <v>57</v>
      </c>
      <c r="F583" s="6" t="s">
        <v>2205</v>
      </c>
      <c r="G583" s="6" t="s">
        <v>42</v>
      </c>
      <c r="H583" s="6" t="s">
        <v>48</v>
      </c>
    </row>
    <row r="584" spans="1:9" s="6" customFormat="1" ht="12.75" customHeight="1">
      <c r="A584" s="6" t="s">
        <v>847</v>
      </c>
      <c r="B584" s="6" t="s">
        <v>1550</v>
      </c>
      <c r="C584" s="6" t="s">
        <v>51</v>
      </c>
      <c r="D584" s="6" t="s">
        <v>916</v>
      </c>
      <c r="E584" s="6" t="s">
        <v>58</v>
      </c>
      <c r="F584" s="6" t="s">
        <v>2206</v>
      </c>
      <c r="G584" s="6" t="s">
        <v>42</v>
      </c>
      <c r="H584" s="6" t="s">
        <v>48</v>
      </c>
    </row>
    <row r="585" spans="1:9" s="6" customFormat="1" ht="12.75" customHeight="1">
      <c r="A585" t="s">
        <v>847</v>
      </c>
      <c r="B585" t="s">
        <v>1550</v>
      </c>
      <c r="C585" t="s">
        <v>51</v>
      </c>
      <c r="D585" t="s">
        <v>916</v>
      </c>
      <c r="E585" t="s">
        <v>31</v>
      </c>
      <c r="F585" t="s">
        <v>2032</v>
      </c>
      <c r="G585" t="s">
        <v>42</v>
      </c>
      <c r="H585" t="s">
        <v>49</v>
      </c>
      <c r="I585"/>
    </row>
    <row r="586" spans="1:9" s="6" customFormat="1" ht="12.75" customHeight="1">
      <c r="A586" s="6" t="s">
        <v>847</v>
      </c>
      <c r="B586" s="6" t="s">
        <v>1550</v>
      </c>
      <c r="C586" s="6" t="s">
        <v>51</v>
      </c>
      <c r="D586" s="6" t="s">
        <v>916</v>
      </c>
      <c r="E586" s="6" t="s">
        <v>32</v>
      </c>
      <c r="F586" s="6" t="s">
        <v>2207</v>
      </c>
      <c r="G586" s="6" t="s">
        <v>42</v>
      </c>
      <c r="H586" s="6" t="s">
        <v>49</v>
      </c>
      <c r="I586" s="6" t="s">
        <v>312</v>
      </c>
    </row>
    <row r="587" spans="1:9" s="6" customFormat="1" ht="12.75" customHeight="1">
      <c r="A587" s="6" t="s">
        <v>847</v>
      </c>
      <c r="B587" s="6" t="s">
        <v>1550</v>
      </c>
      <c r="C587" s="6" t="s">
        <v>51</v>
      </c>
      <c r="D587" s="6" t="s">
        <v>916</v>
      </c>
      <c r="E587" s="6" t="s">
        <v>33</v>
      </c>
      <c r="F587" s="6" t="s">
        <v>2208</v>
      </c>
      <c r="G587" s="6" t="s">
        <v>42</v>
      </c>
      <c r="H587" s="6" t="s">
        <v>49</v>
      </c>
      <c r="I587" s="6" t="s">
        <v>227</v>
      </c>
    </row>
    <row r="588" spans="1:9" s="6" customFormat="1" ht="12.75" customHeight="1">
      <c r="A588" s="6" t="s">
        <v>847</v>
      </c>
      <c r="B588" s="6" t="s">
        <v>1550</v>
      </c>
      <c r="C588" s="6" t="s">
        <v>51</v>
      </c>
      <c r="D588" s="6" t="s">
        <v>916</v>
      </c>
      <c r="E588" s="6" t="s">
        <v>34</v>
      </c>
      <c r="F588" s="6" t="s">
        <v>126</v>
      </c>
      <c r="G588" s="6" t="s">
        <v>42</v>
      </c>
      <c r="H588" s="6" t="s">
        <v>48</v>
      </c>
    </row>
    <row r="589" spans="1:9" s="6" customFormat="1" ht="12.75" customHeight="1">
      <c r="A589" t="s">
        <v>847</v>
      </c>
      <c r="B589" t="s">
        <v>1550</v>
      </c>
      <c r="C589" t="s">
        <v>51</v>
      </c>
      <c r="D589" t="s">
        <v>916</v>
      </c>
      <c r="E589" t="s">
        <v>35</v>
      </c>
      <c r="F589" t="s">
        <v>2209</v>
      </c>
      <c r="G589" t="s">
        <v>42</v>
      </c>
      <c r="H589" t="s">
        <v>48</v>
      </c>
      <c r="I589"/>
    </row>
    <row r="590" spans="1:9" s="6" customFormat="1" ht="12.75" customHeight="1">
      <c r="A590" s="6" t="s">
        <v>1551</v>
      </c>
      <c r="B590" s="6" t="s">
        <v>1545</v>
      </c>
      <c r="C590" s="6" t="s">
        <v>51</v>
      </c>
      <c r="D590" s="6" t="s">
        <v>1635</v>
      </c>
      <c r="E590" s="6" t="s">
        <v>43</v>
      </c>
      <c r="F590" s="6" t="s">
        <v>2032</v>
      </c>
      <c r="G590" s="6" t="s">
        <v>42</v>
      </c>
      <c r="H590" s="6" t="s">
        <v>49</v>
      </c>
    </row>
    <row r="591" spans="1:9" s="6" customFormat="1" ht="12.75" customHeight="1">
      <c r="A591" s="6" t="s">
        <v>1551</v>
      </c>
      <c r="B591" s="6" t="s">
        <v>1545</v>
      </c>
      <c r="C591" s="6" t="s">
        <v>51</v>
      </c>
      <c r="D591" s="6" t="s">
        <v>1635</v>
      </c>
      <c r="E591" s="6" t="s">
        <v>73</v>
      </c>
      <c r="F591" s="6" t="s">
        <v>2210</v>
      </c>
      <c r="G591" s="6" t="s">
        <v>42</v>
      </c>
      <c r="H591" s="6" t="s">
        <v>48</v>
      </c>
    </row>
    <row r="592" spans="1:9" s="6" customFormat="1" ht="12.75" customHeight="1">
      <c r="A592" s="6" t="s">
        <v>1551</v>
      </c>
      <c r="B592" s="6" t="s">
        <v>1545</v>
      </c>
      <c r="C592" s="6" t="s">
        <v>51</v>
      </c>
      <c r="D592" s="6" t="s">
        <v>1635</v>
      </c>
      <c r="E592" s="6" t="s">
        <v>83</v>
      </c>
      <c r="F592" s="6" t="s">
        <v>2211</v>
      </c>
      <c r="G592" s="6" t="s">
        <v>42</v>
      </c>
      <c r="H592" s="6" t="s">
        <v>48</v>
      </c>
    </row>
    <row r="593" spans="1:9" s="6" customFormat="1" ht="12.75" customHeight="1">
      <c r="A593" t="s">
        <v>1551</v>
      </c>
      <c r="B593" t="s">
        <v>1545</v>
      </c>
      <c r="C593" t="s">
        <v>51</v>
      </c>
      <c r="D593" t="s">
        <v>1635</v>
      </c>
      <c r="E593" t="s">
        <v>32</v>
      </c>
      <c r="F593" t="s">
        <v>2212</v>
      </c>
      <c r="G593" t="s">
        <v>42</v>
      </c>
      <c r="H593" t="s">
        <v>49</v>
      </c>
      <c r="I593" t="s">
        <v>311</v>
      </c>
    </row>
    <row r="594" spans="1:9" s="6" customFormat="1" ht="12.75" customHeight="1">
      <c r="A594" s="6" t="s">
        <v>1551</v>
      </c>
      <c r="B594" s="6" t="s">
        <v>1545</v>
      </c>
      <c r="C594" s="6" t="s">
        <v>51</v>
      </c>
      <c r="D594" s="6" t="s">
        <v>1635</v>
      </c>
      <c r="E594" s="6" t="s">
        <v>1786</v>
      </c>
      <c r="F594" s="6" t="s">
        <v>2213</v>
      </c>
      <c r="G594" s="6" t="s">
        <v>42</v>
      </c>
      <c r="H594" s="6" t="s">
        <v>49</v>
      </c>
      <c r="I594" s="6" t="s">
        <v>2666</v>
      </c>
    </row>
    <row r="595" spans="1:9" s="6" customFormat="1" ht="12.75" customHeight="1">
      <c r="A595" s="6" t="s">
        <v>1551</v>
      </c>
      <c r="B595" s="6" t="s">
        <v>1545</v>
      </c>
      <c r="C595" s="6" t="s">
        <v>51</v>
      </c>
      <c r="D595" s="6" t="s">
        <v>1635</v>
      </c>
      <c r="E595" s="6" t="s">
        <v>405</v>
      </c>
      <c r="F595" s="6" t="s">
        <v>2214</v>
      </c>
      <c r="G595" s="6" t="s">
        <v>42</v>
      </c>
      <c r="H595" s="6" t="s">
        <v>49</v>
      </c>
      <c r="I595" s="6" t="s">
        <v>227</v>
      </c>
    </row>
    <row r="596" spans="1:9" s="6" customFormat="1" ht="12.75" customHeight="1">
      <c r="A596" s="6" t="s">
        <v>1551</v>
      </c>
      <c r="B596" s="6" t="s">
        <v>1545</v>
      </c>
      <c r="C596" s="6" t="s">
        <v>51</v>
      </c>
      <c r="D596" s="6" t="s">
        <v>1635</v>
      </c>
      <c r="E596" s="6" t="s">
        <v>34</v>
      </c>
      <c r="F596" s="6" t="s">
        <v>126</v>
      </c>
      <c r="G596" s="6" t="s">
        <v>42</v>
      </c>
      <c r="H596" s="6" t="s">
        <v>49</v>
      </c>
      <c r="I596" s="6" t="s">
        <v>2664</v>
      </c>
    </row>
    <row r="597" spans="1:9" s="6" customFormat="1" ht="12.75" customHeight="1">
      <c r="A597" t="s">
        <v>1552</v>
      </c>
      <c r="B597" t="s">
        <v>1503</v>
      </c>
      <c r="C597" t="s">
        <v>51</v>
      </c>
      <c r="D597" t="s">
        <v>1636</v>
      </c>
      <c r="E597" t="s">
        <v>43</v>
      </c>
      <c r="F597" t="s">
        <v>2032</v>
      </c>
      <c r="G597" t="s">
        <v>42</v>
      </c>
      <c r="H597" t="s">
        <v>49</v>
      </c>
      <c r="I597"/>
    </row>
    <row r="598" spans="1:9" s="6" customFormat="1" ht="12.75" customHeight="1">
      <c r="A598" s="6" t="s">
        <v>1552</v>
      </c>
      <c r="B598" s="6" t="s">
        <v>1503</v>
      </c>
      <c r="C598" s="6" t="s">
        <v>51</v>
      </c>
      <c r="D598" s="6" t="s">
        <v>1636</v>
      </c>
      <c r="E598" s="6" t="s">
        <v>31</v>
      </c>
      <c r="F598" s="6" t="s">
        <v>2033</v>
      </c>
      <c r="G598" s="6" t="s">
        <v>42</v>
      </c>
      <c r="H598" s="6" t="s">
        <v>48</v>
      </c>
    </row>
    <row r="599" spans="1:9" s="6" customFormat="1" ht="12.75" customHeight="1">
      <c r="A599" s="6" t="s">
        <v>1552</v>
      </c>
      <c r="B599" s="6" t="s">
        <v>1503</v>
      </c>
      <c r="C599" s="6" t="s">
        <v>51</v>
      </c>
      <c r="D599" s="6" t="s">
        <v>1636</v>
      </c>
      <c r="E599" s="6" t="s">
        <v>32</v>
      </c>
      <c r="F599" s="6" t="s">
        <v>2034</v>
      </c>
      <c r="G599" s="6" t="s">
        <v>42</v>
      </c>
      <c r="H599" s="6" t="s">
        <v>49</v>
      </c>
    </row>
    <row r="600" spans="1:9" s="6" customFormat="1" ht="12.75" customHeight="1">
      <c r="A600" s="6" t="s">
        <v>1552</v>
      </c>
      <c r="B600" s="6" t="s">
        <v>1503</v>
      </c>
      <c r="C600" s="6" t="s">
        <v>51</v>
      </c>
      <c r="D600" s="6" t="s">
        <v>1636</v>
      </c>
      <c r="E600" s="6" t="s">
        <v>1786</v>
      </c>
      <c r="F600" s="6" t="s">
        <v>2215</v>
      </c>
      <c r="G600" s="6" t="s">
        <v>42</v>
      </c>
      <c r="H600" s="6" t="s">
        <v>49</v>
      </c>
      <c r="I600" s="6" t="s">
        <v>227</v>
      </c>
    </row>
    <row r="601" spans="1:9" s="6" customFormat="1" ht="12.75" customHeight="1">
      <c r="A601" t="s">
        <v>1552</v>
      </c>
      <c r="B601" t="s">
        <v>1503</v>
      </c>
      <c r="C601" t="s">
        <v>51</v>
      </c>
      <c r="D601" t="s">
        <v>1636</v>
      </c>
      <c r="E601" t="s">
        <v>405</v>
      </c>
      <c r="F601" t="s">
        <v>2216</v>
      </c>
      <c r="G601" t="s">
        <v>42</v>
      </c>
      <c r="H601" t="s">
        <v>49</v>
      </c>
      <c r="I601" t="s">
        <v>227</v>
      </c>
    </row>
    <row r="602" spans="1:9" s="6" customFormat="1" ht="12.75" customHeight="1">
      <c r="A602" s="6" t="s">
        <v>1552</v>
      </c>
      <c r="B602" s="6" t="s">
        <v>1503</v>
      </c>
      <c r="C602" s="6" t="s">
        <v>51</v>
      </c>
      <c r="D602" s="6" t="s">
        <v>1636</v>
      </c>
      <c r="E602" s="6" t="s">
        <v>1789</v>
      </c>
      <c r="F602" s="6" t="s">
        <v>2217</v>
      </c>
      <c r="G602" s="6" t="s">
        <v>42</v>
      </c>
      <c r="H602" s="6" t="s">
        <v>49</v>
      </c>
      <c r="I602" s="6" t="s">
        <v>227</v>
      </c>
    </row>
    <row r="603" spans="1:9" s="6" customFormat="1" ht="12.75" customHeight="1">
      <c r="A603" s="6" t="s">
        <v>1552</v>
      </c>
      <c r="B603" s="6" t="s">
        <v>1503</v>
      </c>
      <c r="C603" s="6" t="s">
        <v>51</v>
      </c>
      <c r="D603" s="6" t="s">
        <v>1636</v>
      </c>
      <c r="E603" s="6" t="s">
        <v>409</v>
      </c>
      <c r="F603" s="6" t="s">
        <v>2218</v>
      </c>
      <c r="G603" s="6" t="s">
        <v>42</v>
      </c>
      <c r="H603" s="6" t="s">
        <v>49</v>
      </c>
      <c r="I603" s="6" t="s">
        <v>227</v>
      </c>
    </row>
    <row r="604" spans="1:9" s="6" customFormat="1" ht="12.75" customHeight="1">
      <c r="A604" s="6" t="s">
        <v>1552</v>
      </c>
      <c r="B604" s="6" t="s">
        <v>1503</v>
      </c>
      <c r="C604" s="6" t="s">
        <v>51</v>
      </c>
      <c r="D604" s="6" t="s">
        <v>1636</v>
      </c>
      <c r="E604" s="6" t="s">
        <v>410</v>
      </c>
      <c r="F604" s="6" t="s">
        <v>2219</v>
      </c>
      <c r="G604" s="6" t="s">
        <v>42</v>
      </c>
      <c r="H604" s="6" t="s">
        <v>49</v>
      </c>
      <c r="I604" s="6" t="s">
        <v>227</v>
      </c>
    </row>
    <row r="605" spans="1:9" s="6" customFormat="1" ht="12.75" customHeight="1">
      <c r="A605" t="s">
        <v>1552</v>
      </c>
      <c r="B605" t="s">
        <v>1503</v>
      </c>
      <c r="C605" t="s">
        <v>51</v>
      </c>
      <c r="D605" t="s">
        <v>1636</v>
      </c>
      <c r="E605" t="s">
        <v>1793</v>
      </c>
      <c r="F605" t="s">
        <v>2220</v>
      </c>
      <c r="G605" t="s">
        <v>42</v>
      </c>
      <c r="H605" t="s">
        <v>49</v>
      </c>
      <c r="I605" t="s">
        <v>227</v>
      </c>
    </row>
    <row r="606" spans="1:9" s="6" customFormat="1" ht="12.75" customHeight="1">
      <c r="A606" s="6" t="s">
        <v>1552</v>
      </c>
      <c r="B606" s="6" t="s">
        <v>1503</v>
      </c>
      <c r="C606" s="6" t="s">
        <v>51</v>
      </c>
      <c r="D606" s="6" t="s">
        <v>1636</v>
      </c>
      <c r="E606" s="6" t="s">
        <v>345</v>
      </c>
      <c r="F606" s="6" t="s">
        <v>2221</v>
      </c>
      <c r="G606" s="6" t="s">
        <v>42</v>
      </c>
      <c r="H606" s="6" t="s">
        <v>49</v>
      </c>
      <c r="I606" s="6" t="s">
        <v>227</v>
      </c>
    </row>
    <row r="607" spans="1:9" s="6" customFormat="1" ht="12.75" customHeight="1">
      <c r="A607" s="6" t="s">
        <v>1552</v>
      </c>
      <c r="B607" s="6" t="s">
        <v>1503</v>
      </c>
      <c r="C607" s="6" t="s">
        <v>51</v>
      </c>
      <c r="D607" s="6" t="s">
        <v>1636</v>
      </c>
      <c r="E607" s="6" t="s">
        <v>346</v>
      </c>
      <c r="F607" s="6" t="s">
        <v>2222</v>
      </c>
      <c r="G607" s="6" t="s">
        <v>42</v>
      </c>
      <c r="H607" s="6" t="s">
        <v>49</v>
      </c>
      <c r="I607" s="6" t="s">
        <v>227</v>
      </c>
    </row>
    <row r="608" spans="1:9" s="6" customFormat="1" ht="12.75" customHeight="1">
      <c r="A608" s="6" t="s">
        <v>1552</v>
      </c>
      <c r="B608" s="6" t="s">
        <v>1503</v>
      </c>
      <c r="C608" s="6" t="s">
        <v>51</v>
      </c>
      <c r="D608" s="6" t="s">
        <v>1636</v>
      </c>
      <c r="E608" s="6" t="s">
        <v>218</v>
      </c>
      <c r="F608" s="6" t="s">
        <v>2223</v>
      </c>
      <c r="G608" s="6" t="s">
        <v>42</v>
      </c>
      <c r="H608" s="6" t="s">
        <v>48</v>
      </c>
    </row>
    <row r="609" spans="1:9" s="6" customFormat="1" ht="12.75" customHeight="1">
      <c r="A609" t="s">
        <v>1552</v>
      </c>
      <c r="B609" t="s">
        <v>1503</v>
      </c>
      <c r="C609" t="s">
        <v>51</v>
      </c>
      <c r="D609" t="s">
        <v>1636</v>
      </c>
      <c r="E609" t="s">
        <v>219</v>
      </c>
      <c r="F609" t="s">
        <v>2224</v>
      </c>
      <c r="G609" t="s">
        <v>42</v>
      </c>
      <c r="H609" t="s">
        <v>48</v>
      </c>
      <c r="I609"/>
    </row>
    <row r="610" spans="1:9" s="6" customFormat="1" ht="12.75" customHeight="1">
      <c r="A610" s="6" t="s">
        <v>1552</v>
      </c>
      <c r="B610" s="6" t="s">
        <v>1503</v>
      </c>
      <c r="C610" s="6" t="s">
        <v>51</v>
      </c>
      <c r="D610" s="6" t="s">
        <v>1636</v>
      </c>
      <c r="E610" s="6" t="s">
        <v>54</v>
      </c>
      <c r="F610" s="6" t="s">
        <v>126</v>
      </c>
      <c r="G610" s="6" t="s">
        <v>42</v>
      </c>
      <c r="H610" s="6" t="s">
        <v>48</v>
      </c>
    </row>
    <row r="611" spans="1:9" s="6" customFormat="1" ht="12.75" customHeight="1">
      <c r="A611" s="6" t="s">
        <v>1553</v>
      </c>
      <c r="B611" s="6" t="s">
        <v>1554</v>
      </c>
      <c r="C611" s="6" t="s">
        <v>51</v>
      </c>
      <c r="D611" s="6" t="s">
        <v>1637</v>
      </c>
      <c r="E611" s="6" t="s">
        <v>43</v>
      </c>
      <c r="F611" s="6" t="s">
        <v>2032</v>
      </c>
      <c r="G611" s="6" t="s">
        <v>42</v>
      </c>
      <c r="H611" s="6" t="s">
        <v>49</v>
      </c>
    </row>
    <row r="612" spans="1:9" s="6" customFormat="1" ht="12.75" customHeight="1">
      <c r="A612" s="6" t="s">
        <v>1553</v>
      </c>
      <c r="B612" s="6" t="s">
        <v>1554</v>
      </c>
      <c r="C612" s="6" t="s">
        <v>51</v>
      </c>
      <c r="D612" s="6" t="s">
        <v>1637</v>
      </c>
      <c r="E612" s="6" t="s">
        <v>2059</v>
      </c>
      <c r="F612" s="6" t="s">
        <v>2225</v>
      </c>
      <c r="G612" s="6" t="s">
        <v>42</v>
      </c>
      <c r="H612" s="6" t="s">
        <v>48</v>
      </c>
    </row>
    <row r="613" spans="1:9" s="6" customFormat="1" ht="12.75" customHeight="1">
      <c r="A613" t="s">
        <v>1553</v>
      </c>
      <c r="B613" t="s">
        <v>1554</v>
      </c>
      <c r="C613" t="s">
        <v>51</v>
      </c>
      <c r="D613" t="s">
        <v>1637</v>
      </c>
      <c r="E613" t="s">
        <v>2061</v>
      </c>
      <c r="F613" t="s">
        <v>2226</v>
      </c>
      <c r="G613" t="s">
        <v>42</v>
      </c>
      <c r="H613" t="s">
        <v>49</v>
      </c>
      <c r="I613"/>
    </row>
    <row r="614" spans="1:9" s="6" customFormat="1" ht="12.75" customHeight="1">
      <c r="A614" s="6" t="s">
        <v>1553</v>
      </c>
      <c r="B614" s="6" t="s">
        <v>1554</v>
      </c>
      <c r="C614" s="6" t="s">
        <v>51</v>
      </c>
      <c r="D614" s="6" t="s">
        <v>1637</v>
      </c>
      <c r="E614" s="6" t="s">
        <v>32</v>
      </c>
      <c r="F614" s="6" t="s">
        <v>2227</v>
      </c>
      <c r="G614" s="6" t="s">
        <v>42</v>
      </c>
      <c r="H614" s="6" t="s">
        <v>49</v>
      </c>
      <c r="I614" s="6" t="s">
        <v>312</v>
      </c>
    </row>
    <row r="615" spans="1:9" s="6" customFormat="1" ht="12.75" customHeight="1">
      <c r="A615" s="6" t="s">
        <v>1553</v>
      </c>
      <c r="B615" s="6" t="s">
        <v>1554</v>
      </c>
      <c r="C615" s="6" t="s">
        <v>51</v>
      </c>
      <c r="D615" s="6" t="s">
        <v>1637</v>
      </c>
      <c r="E615" s="6" t="s">
        <v>2035</v>
      </c>
      <c r="F615" s="6" t="s">
        <v>2228</v>
      </c>
      <c r="G615" s="6" t="s">
        <v>42</v>
      </c>
      <c r="H615" s="6" t="s">
        <v>49</v>
      </c>
      <c r="I615" s="6" t="s">
        <v>227</v>
      </c>
    </row>
    <row r="616" spans="1:9" s="6" customFormat="1" ht="12.75" customHeight="1">
      <c r="A616" s="6" t="s">
        <v>1553</v>
      </c>
      <c r="B616" s="6" t="s">
        <v>1554</v>
      </c>
      <c r="C616" s="6" t="s">
        <v>51</v>
      </c>
      <c r="D616" s="6" t="s">
        <v>1637</v>
      </c>
      <c r="E616" s="6" t="s">
        <v>2037</v>
      </c>
      <c r="F616" s="6" t="s">
        <v>2229</v>
      </c>
      <c r="G616" s="6" t="s">
        <v>42</v>
      </c>
      <c r="H616" s="6" t="s">
        <v>49</v>
      </c>
      <c r="I616" s="6" t="s">
        <v>2645</v>
      </c>
    </row>
    <row r="617" spans="1:9" s="6" customFormat="1" ht="12.75" customHeight="1">
      <c r="A617" t="s">
        <v>1553</v>
      </c>
      <c r="B617" t="s">
        <v>1554</v>
      </c>
      <c r="C617" t="s">
        <v>51</v>
      </c>
      <c r="D617" t="s">
        <v>1637</v>
      </c>
      <c r="E617" t="s">
        <v>2039</v>
      </c>
      <c r="F617" t="s">
        <v>2230</v>
      </c>
      <c r="G617" t="s">
        <v>42</v>
      </c>
      <c r="H617" t="s">
        <v>49</v>
      </c>
      <c r="I617" t="s">
        <v>227</v>
      </c>
    </row>
    <row r="618" spans="1:9" s="6" customFormat="1" ht="12.75" customHeight="1">
      <c r="A618" s="6" t="s">
        <v>1553</v>
      </c>
      <c r="B618" s="6" t="s">
        <v>1554</v>
      </c>
      <c r="C618" s="6" t="s">
        <v>51</v>
      </c>
      <c r="D618" s="6" t="s">
        <v>1637</v>
      </c>
      <c r="E618" s="6" t="s">
        <v>34</v>
      </c>
      <c r="F618" s="6" t="s">
        <v>2231</v>
      </c>
      <c r="G618" s="6" t="s">
        <v>42</v>
      </c>
      <c r="H618" s="6" t="s">
        <v>49</v>
      </c>
      <c r="I618" s="6" t="s">
        <v>311</v>
      </c>
    </row>
    <row r="619" spans="1:9" s="6" customFormat="1" ht="12.75" customHeight="1">
      <c r="A619" s="6" t="s">
        <v>1553</v>
      </c>
      <c r="B619" s="6" t="s">
        <v>1554</v>
      </c>
      <c r="C619" s="6" t="s">
        <v>51</v>
      </c>
      <c r="D619" s="6" t="s">
        <v>1637</v>
      </c>
      <c r="E619" s="6" t="s">
        <v>35</v>
      </c>
      <c r="F619" s="6" t="s">
        <v>2232</v>
      </c>
      <c r="G619" s="6" t="s">
        <v>42</v>
      </c>
      <c r="H619" s="6" t="s">
        <v>49</v>
      </c>
      <c r="I619" s="6" t="s">
        <v>227</v>
      </c>
    </row>
    <row r="620" spans="1:9" s="6" customFormat="1" ht="12.75" customHeight="1">
      <c r="A620" s="6" t="s">
        <v>1553</v>
      </c>
      <c r="B620" s="6" t="s">
        <v>1554</v>
      </c>
      <c r="C620" s="6" t="s">
        <v>51</v>
      </c>
      <c r="D620" s="6" t="s">
        <v>1637</v>
      </c>
      <c r="E620" s="6" t="s">
        <v>2233</v>
      </c>
      <c r="F620" s="6" t="s">
        <v>2234</v>
      </c>
      <c r="G620" s="6" t="s">
        <v>42</v>
      </c>
      <c r="H620" s="6" t="s">
        <v>49</v>
      </c>
      <c r="I620" s="6" t="s">
        <v>2667</v>
      </c>
    </row>
    <row r="621" spans="1:9" s="6" customFormat="1" ht="12.75" customHeight="1">
      <c r="A621" t="s">
        <v>1553</v>
      </c>
      <c r="B621" t="s">
        <v>1554</v>
      </c>
      <c r="C621" t="s">
        <v>51</v>
      </c>
      <c r="D621" t="s">
        <v>1637</v>
      </c>
      <c r="E621" t="s">
        <v>2235</v>
      </c>
      <c r="F621" t="s">
        <v>2236</v>
      </c>
      <c r="G621" t="s">
        <v>42</v>
      </c>
      <c r="H621" t="s">
        <v>48</v>
      </c>
      <c r="I621"/>
    </row>
    <row r="622" spans="1:9" s="6" customFormat="1" ht="12.75" customHeight="1">
      <c r="A622" s="6" t="s">
        <v>1553</v>
      </c>
      <c r="B622" s="6" t="s">
        <v>1554</v>
      </c>
      <c r="C622" s="6" t="s">
        <v>51</v>
      </c>
      <c r="D622" s="6" t="s">
        <v>1637</v>
      </c>
      <c r="E622" s="6" t="s">
        <v>65</v>
      </c>
      <c r="F622" s="6" t="s">
        <v>126</v>
      </c>
      <c r="G622" s="6" t="s">
        <v>42</v>
      </c>
      <c r="H622" s="6" t="s">
        <v>48</v>
      </c>
    </row>
    <row r="623" spans="1:9" s="6" customFormat="1" ht="12.75" customHeight="1">
      <c r="A623" s="6" t="s">
        <v>1553</v>
      </c>
      <c r="B623" s="6" t="s">
        <v>1554</v>
      </c>
      <c r="C623" s="6" t="s">
        <v>51</v>
      </c>
      <c r="D623" s="6" t="s">
        <v>1637</v>
      </c>
      <c r="E623" s="6" t="s">
        <v>66</v>
      </c>
      <c r="F623" s="6" t="s">
        <v>2237</v>
      </c>
      <c r="G623" s="6" t="s">
        <v>42</v>
      </c>
      <c r="H623" s="6" t="s">
        <v>48</v>
      </c>
    </row>
    <row r="624" spans="1:9" s="6" customFormat="1" ht="12.75" customHeight="1">
      <c r="A624" s="6" t="s">
        <v>1553</v>
      </c>
      <c r="B624" s="6" t="s">
        <v>1554</v>
      </c>
      <c r="C624" s="6" t="s">
        <v>51</v>
      </c>
      <c r="D624" s="6" t="s">
        <v>1637</v>
      </c>
      <c r="E624" s="6" t="s">
        <v>67</v>
      </c>
      <c r="F624" s="6" t="s">
        <v>2153</v>
      </c>
      <c r="G624" s="6" t="s">
        <v>42</v>
      </c>
      <c r="H624" s="6" t="s">
        <v>48</v>
      </c>
    </row>
    <row r="625" spans="1:9" s="6" customFormat="1" ht="12.75" customHeight="1">
      <c r="A625" t="s">
        <v>1553</v>
      </c>
      <c r="B625" t="s">
        <v>1554</v>
      </c>
      <c r="C625" t="s">
        <v>51</v>
      </c>
      <c r="D625" t="s">
        <v>1637</v>
      </c>
      <c r="E625" t="s">
        <v>68</v>
      </c>
      <c r="F625" t="s">
        <v>2238</v>
      </c>
      <c r="G625" t="s">
        <v>42</v>
      </c>
      <c r="H625" t="s">
        <v>48</v>
      </c>
      <c r="I625"/>
    </row>
    <row r="626" spans="1:9" s="6" customFormat="1" ht="12.75" customHeight="1">
      <c r="A626" s="6" t="s">
        <v>1555</v>
      </c>
      <c r="B626" s="6" t="s">
        <v>1503</v>
      </c>
      <c r="C626" s="6" t="s">
        <v>51</v>
      </c>
      <c r="D626" s="6" t="s">
        <v>1638</v>
      </c>
      <c r="E626" s="6" t="s">
        <v>43</v>
      </c>
      <c r="F626" s="6" t="s">
        <v>2032</v>
      </c>
      <c r="G626" s="6" t="s">
        <v>42</v>
      </c>
      <c r="H626" s="6" t="s">
        <v>49</v>
      </c>
    </row>
    <row r="627" spans="1:9" s="6" customFormat="1" ht="12.75" customHeight="1">
      <c r="A627" s="6" t="s">
        <v>1555</v>
      </c>
      <c r="B627" s="6" t="s">
        <v>1503</v>
      </c>
      <c r="C627" s="6" t="s">
        <v>51</v>
      </c>
      <c r="D627" s="6" t="s">
        <v>1638</v>
      </c>
      <c r="E627" s="6" t="s">
        <v>73</v>
      </c>
      <c r="F627" s="6" t="s">
        <v>2239</v>
      </c>
      <c r="G627" s="6" t="s">
        <v>42</v>
      </c>
      <c r="H627" s="6" t="s">
        <v>48</v>
      </c>
    </row>
    <row r="628" spans="1:9" s="6" customFormat="1" ht="12.75" customHeight="1">
      <c r="A628" s="6" t="s">
        <v>1555</v>
      </c>
      <c r="B628" s="6" t="s">
        <v>1503</v>
      </c>
      <c r="C628" s="6" t="s">
        <v>51</v>
      </c>
      <c r="D628" s="6" t="s">
        <v>1638</v>
      </c>
      <c r="E628" s="6" t="s">
        <v>83</v>
      </c>
      <c r="F628" s="6" t="s">
        <v>2240</v>
      </c>
      <c r="G628" s="6" t="s">
        <v>42</v>
      </c>
      <c r="H628" s="6" t="s">
        <v>49</v>
      </c>
    </row>
    <row r="629" spans="1:9" s="6" customFormat="1" ht="12.75" customHeight="1">
      <c r="A629" t="s">
        <v>1555</v>
      </c>
      <c r="B629" t="s">
        <v>1503</v>
      </c>
      <c r="C629" t="s">
        <v>51</v>
      </c>
      <c r="D629" t="s">
        <v>1638</v>
      </c>
      <c r="E629" t="s">
        <v>84</v>
      </c>
      <c r="F629" t="s">
        <v>2241</v>
      </c>
      <c r="G629" t="s">
        <v>42</v>
      </c>
      <c r="H629" t="s">
        <v>49</v>
      </c>
      <c r="I629"/>
    </row>
    <row r="630" spans="1:9" s="6" customFormat="1" ht="12.75" customHeight="1">
      <c r="A630" s="6" t="s">
        <v>1555</v>
      </c>
      <c r="B630" s="6" t="s">
        <v>1503</v>
      </c>
      <c r="C630" s="6" t="s">
        <v>51</v>
      </c>
      <c r="D630" s="6" t="s">
        <v>1638</v>
      </c>
      <c r="E630" s="6" t="s">
        <v>32</v>
      </c>
      <c r="F630" s="6" t="s">
        <v>2242</v>
      </c>
      <c r="G630" s="6" t="s">
        <v>42</v>
      </c>
      <c r="H630" s="6" t="s">
        <v>49</v>
      </c>
      <c r="I630" s="6" t="s">
        <v>227</v>
      </c>
    </row>
    <row r="631" spans="1:9" s="6" customFormat="1" ht="12.75" customHeight="1">
      <c r="A631" s="6" t="s">
        <v>1555</v>
      </c>
      <c r="B631" s="6" t="s">
        <v>1503</v>
      </c>
      <c r="C631" s="6" t="s">
        <v>51</v>
      </c>
      <c r="D631" s="6" t="s">
        <v>1638</v>
      </c>
      <c r="E631" s="6" t="s">
        <v>33</v>
      </c>
      <c r="F631" s="6" t="s">
        <v>126</v>
      </c>
      <c r="G631" s="6" t="s">
        <v>42</v>
      </c>
      <c r="H631" s="6" t="s">
        <v>49</v>
      </c>
      <c r="I631" s="6" t="s">
        <v>2664</v>
      </c>
    </row>
    <row r="632" spans="1:9" s="6" customFormat="1" ht="12.75" customHeight="1">
      <c r="A632" s="6" t="s">
        <v>1555</v>
      </c>
      <c r="B632" s="6" t="s">
        <v>1503</v>
      </c>
      <c r="C632" s="6" t="s">
        <v>51</v>
      </c>
      <c r="D632" s="6" t="s">
        <v>1638</v>
      </c>
      <c r="E632" s="6" t="s">
        <v>34</v>
      </c>
      <c r="F632" s="6" t="s">
        <v>2243</v>
      </c>
      <c r="G632" s="6" t="s">
        <v>42</v>
      </c>
      <c r="H632" s="6" t="s">
        <v>48</v>
      </c>
    </row>
    <row r="633" spans="1:9" s="6" customFormat="1" ht="12.75" customHeight="1">
      <c r="A633" t="s">
        <v>1556</v>
      </c>
      <c r="B633" t="s">
        <v>950</v>
      </c>
      <c r="C633" t="s">
        <v>51</v>
      </c>
      <c r="D633" t="s">
        <v>1639</v>
      </c>
      <c r="E633" t="s">
        <v>43</v>
      </c>
      <c r="F633" t="s">
        <v>2032</v>
      </c>
      <c r="G633" t="s">
        <v>42</v>
      </c>
      <c r="H633" t="s">
        <v>49</v>
      </c>
      <c r="I633"/>
    </row>
    <row r="634" spans="1:9" s="6" customFormat="1" ht="12.75" customHeight="1">
      <c r="A634" s="6" t="s">
        <v>1556</v>
      </c>
      <c r="B634" s="6" t="s">
        <v>950</v>
      </c>
      <c r="C634" s="6" t="s">
        <v>51</v>
      </c>
      <c r="D634" s="6" t="s">
        <v>1639</v>
      </c>
      <c r="E634" s="6" t="s">
        <v>31</v>
      </c>
      <c r="F634" s="6" t="s">
        <v>111</v>
      </c>
      <c r="G634" s="6" t="s">
        <v>42</v>
      </c>
      <c r="H634" s="6" t="s">
        <v>49</v>
      </c>
    </row>
    <row r="635" spans="1:9" s="6" customFormat="1" ht="12.75" customHeight="1">
      <c r="A635" s="6" t="s">
        <v>1556</v>
      </c>
      <c r="B635" s="6" t="s">
        <v>950</v>
      </c>
      <c r="C635" s="6" t="s">
        <v>51</v>
      </c>
      <c r="D635" s="6" t="s">
        <v>1639</v>
      </c>
      <c r="E635" s="6" t="s">
        <v>74</v>
      </c>
      <c r="F635" s="6" t="s">
        <v>2244</v>
      </c>
      <c r="G635" s="6" t="s">
        <v>42</v>
      </c>
      <c r="H635" s="6" t="s">
        <v>49</v>
      </c>
      <c r="I635" s="6" t="s">
        <v>227</v>
      </c>
    </row>
    <row r="636" spans="1:9" s="6" customFormat="1" ht="12.75" customHeight="1">
      <c r="A636" s="6" t="s">
        <v>1556</v>
      </c>
      <c r="B636" s="6" t="s">
        <v>950</v>
      </c>
      <c r="C636" s="6" t="s">
        <v>51</v>
      </c>
      <c r="D636" s="6" t="s">
        <v>1639</v>
      </c>
      <c r="E636" s="6" t="s">
        <v>75</v>
      </c>
      <c r="F636" s="6" t="s">
        <v>2245</v>
      </c>
      <c r="G636" s="6" t="s">
        <v>42</v>
      </c>
      <c r="H636" s="6" t="s">
        <v>49</v>
      </c>
      <c r="I636" s="6" t="s">
        <v>227</v>
      </c>
    </row>
    <row r="637" spans="1:9" s="6" customFormat="1" ht="12.75" customHeight="1">
      <c r="A637" t="s">
        <v>1556</v>
      </c>
      <c r="B637" t="s">
        <v>950</v>
      </c>
      <c r="C637" t="s">
        <v>51</v>
      </c>
      <c r="D637" t="s">
        <v>1639</v>
      </c>
      <c r="E637" t="s">
        <v>76</v>
      </c>
      <c r="F637" t="s">
        <v>2246</v>
      </c>
      <c r="G637" t="s">
        <v>42</v>
      </c>
      <c r="H637" t="s">
        <v>49</v>
      </c>
      <c r="I637" t="s">
        <v>227</v>
      </c>
    </row>
    <row r="638" spans="1:9" s="6" customFormat="1" ht="12.75" customHeight="1">
      <c r="A638" s="6" t="s">
        <v>1556</v>
      </c>
      <c r="B638" s="6" t="s">
        <v>950</v>
      </c>
      <c r="C638" s="6" t="s">
        <v>51</v>
      </c>
      <c r="D638" s="6" t="s">
        <v>1639</v>
      </c>
      <c r="E638" s="6" t="s">
        <v>33</v>
      </c>
      <c r="F638" s="6" t="s">
        <v>2247</v>
      </c>
      <c r="G638" s="6" t="s">
        <v>42</v>
      </c>
      <c r="H638" s="6" t="s">
        <v>49</v>
      </c>
      <c r="I638" s="6" t="s">
        <v>227</v>
      </c>
    </row>
    <row r="639" spans="1:9" s="6" customFormat="1" ht="12.75" customHeight="1">
      <c r="A639" s="6" t="s">
        <v>1556</v>
      </c>
      <c r="B639" s="6" t="s">
        <v>950</v>
      </c>
      <c r="C639" s="6" t="s">
        <v>51</v>
      </c>
      <c r="D639" s="6" t="s">
        <v>1639</v>
      </c>
      <c r="E639" s="6" t="s">
        <v>34</v>
      </c>
      <c r="F639" s="6" t="s">
        <v>126</v>
      </c>
      <c r="G639" s="6" t="s">
        <v>42</v>
      </c>
      <c r="H639" s="6" t="s">
        <v>48</v>
      </c>
    </row>
    <row r="640" spans="1:9" s="6" customFormat="1" ht="12.75" customHeight="1">
      <c r="A640" s="6" t="s">
        <v>1557</v>
      </c>
      <c r="B640" s="6" t="s">
        <v>1558</v>
      </c>
      <c r="C640" s="6" t="s">
        <v>51</v>
      </c>
      <c r="D640" s="6" t="s">
        <v>1640</v>
      </c>
      <c r="E640" s="6" t="s">
        <v>95</v>
      </c>
      <c r="F640" s="6" t="s">
        <v>102</v>
      </c>
      <c r="G640" s="6" t="s">
        <v>42</v>
      </c>
      <c r="H640" s="6" t="s">
        <v>47</v>
      </c>
      <c r="I640" s="6" t="s">
        <v>233</v>
      </c>
    </row>
    <row r="641" spans="1:9" s="6" customFormat="1" ht="12.75" customHeight="1">
      <c r="A641" t="s">
        <v>1557</v>
      </c>
      <c r="B641" t="s">
        <v>1558</v>
      </c>
      <c r="C641" t="s">
        <v>51</v>
      </c>
      <c r="D641" t="s">
        <v>1640</v>
      </c>
      <c r="E641" t="s">
        <v>36</v>
      </c>
      <c r="F641" t="s">
        <v>667</v>
      </c>
      <c r="G641" t="s">
        <v>42</v>
      </c>
      <c r="H641" t="s">
        <v>48</v>
      </c>
      <c r="I641"/>
    </row>
    <row r="642" spans="1:9" s="6" customFormat="1" ht="12.75" customHeight="1">
      <c r="A642" s="6" t="s">
        <v>1557</v>
      </c>
      <c r="B642" s="6" t="s">
        <v>1558</v>
      </c>
      <c r="C642" s="6" t="s">
        <v>51</v>
      </c>
      <c r="D642" s="6" t="s">
        <v>1640</v>
      </c>
      <c r="E642" s="6" t="s">
        <v>37</v>
      </c>
      <c r="F642" s="6" t="s">
        <v>2248</v>
      </c>
      <c r="G642" s="6" t="s">
        <v>42</v>
      </c>
      <c r="H642" s="6" t="s">
        <v>48</v>
      </c>
    </row>
    <row r="643" spans="1:9" s="6" customFormat="1" ht="12.75" customHeight="1">
      <c r="A643" s="6" t="s">
        <v>1557</v>
      </c>
      <c r="B643" s="6" t="s">
        <v>1558</v>
      </c>
      <c r="C643" s="6" t="s">
        <v>51</v>
      </c>
      <c r="D643" s="6" t="s">
        <v>1640</v>
      </c>
      <c r="E643" s="6" t="s">
        <v>38</v>
      </c>
      <c r="F643" s="6" t="s">
        <v>2249</v>
      </c>
      <c r="G643" s="6" t="s">
        <v>42</v>
      </c>
      <c r="H643" s="6" t="s">
        <v>49</v>
      </c>
    </row>
    <row r="644" spans="1:9" s="6" customFormat="1" ht="12.75" customHeight="1">
      <c r="A644" s="6" t="s">
        <v>1557</v>
      </c>
      <c r="B644" s="6" t="s">
        <v>1558</v>
      </c>
      <c r="C644" s="6" t="s">
        <v>51</v>
      </c>
      <c r="D644" s="6" t="s">
        <v>1640</v>
      </c>
      <c r="E644" s="6" t="s">
        <v>39</v>
      </c>
      <c r="F644" s="6" t="s">
        <v>1902</v>
      </c>
      <c r="G644" s="6" t="s">
        <v>42</v>
      </c>
      <c r="H644" s="6" t="s">
        <v>48</v>
      </c>
    </row>
    <row r="645" spans="1:9" s="6" customFormat="1" ht="12.75" customHeight="1">
      <c r="A645" t="s">
        <v>1557</v>
      </c>
      <c r="B645" t="s">
        <v>1558</v>
      </c>
      <c r="C645" t="s">
        <v>51</v>
      </c>
      <c r="D645" t="s">
        <v>1640</v>
      </c>
      <c r="E645" t="s">
        <v>40</v>
      </c>
      <c r="F645" t="s">
        <v>2250</v>
      </c>
      <c r="G645" t="s">
        <v>42</v>
      </c>
      <c r="H645" t="s">
        <v>47</v>
      </c>
      <c r="I645" t="s">
        <v>233</v>
      </c>
    </row>
    <row r="646" spans="1:9" s="6" customFormat="1" ht="12.75" customHeight="1">
      <c r="A646" s="6" t="s">
        <v>1557</v>
      </c>
      <c r="B646" s="6" t="s">
        <v>1558</v>
      </c>
      <c r="C646" s="6" t="s">
        <v>51</v>
      </c>
      <c r="D646" s="6" t="s">
        <v>1640</v>
      </c>
      <c r="E646" s="6" t="s">
        <v>154</v>
      </c>
      <c r="F646" s="6" t="s">
        <v>296</v>
      </c>
      <c r="G646" s="6" t="s">
        <v>42</v>
      </c>
      <c r="H646" s="6" t="s">
        <v>48</v>
      </c>
    </row>
    <row r="647" spans="1:9" s="6" customFormat="1" ht="12.75" customHeight="1">
      <c r="A647" s="6" t="s">
        <v>1559</v>
      </c>
      <c r="B647" s="6" t="s">
        <v>1560</v>
      </c>
      <c r="C647" s="6" t="s">
        <v>51</v>
      </c>
      <c r="D647" s="6" t="s">
        <v>1641</v>
      </c>
      <c r="E647" s="6" t="s">
        <v>95</v>
      </c>
      <c r="F647" s="6" t="s">
        <v>854</v>
      </c>
      <c r="G647" s="6" t="s">
        <v>42</v>
      </c>
      <c r="H647" s="6" t="s">
        <v>48</v>
      </c>
    </row>
    <row r="648" spans="1:9" s="6" customFormat="1" ht="12.75" customHeight="1">
      <c r="A648" s="6" t="s">
        <v>1559</v>
      </c>
      <c r="B648" s="6" t="s">
        <v>1560</v>
      </c>
      <c r="C648" s="6" t="s">
        <v>51</v>
      </c>
      <c r="D648" s="6" t="s">
        <v>1641</v>
      </c>
      <c r="E648" s="6" t="s">
        <v>36</v>
      </c>
      <c r="F648" s="6" t="s">
        <v>102</v>
      </c>
      <c r="G648" s="6" t="s">
        <v>42</v>
      </c>
      <c r="H648" s="6" t="s">
        <v>48</v>
      </c>
    </row>
    <row r="649" spans="1:9" s="6" customFormat="1" ht="12.75" customHeight="1">
      <c r="A649" t="s">
        <v>1559</v>
      </c>
      <c r="B649" t="s">
        <v>1560</v>
      </c>
      <c r="C649" t="s">
        <v>51</v>
      </c>
      <c r="D649" t="s">
        <v>1641</v>
      </c>
      <c r="E649" t="s">
        <v>37</v>
      </c>
      <c r="F649" t="s">
        <v>126</v>
      </c>
      <c r="G649" t="s">
        <v>42</v>
      </c>
      <c r="H649" t="s">
        <v>48</v>
      </c>
      <c r="I649"/>
    </row>
    <row r="650" spans="1:9" s="6" customFormat="1" ht="12.75" customHeight="1">
      <c r="A650" s="6" t="s">
        <v>1559</v>
      </c>
      <c r="B650" s="6" t="s">
        <v>1560</v>
      </c>
      <c r="C650" s="6" t="s">
        <v>51</v>
      </c>
      <c r="D650" s="6" t="s">
        <v>1641</v>
      </c>
      <c r="E650" s="6" t="s">
        <v>38</v>
      </c>
      <c r="F650" s="6" t="s">
        <v>103</v>
      </c>
      <c r="G650" s="6" t="s">
        <v>42</v>
      </c>
      <c r="H650" s="6" t="s">
        <v>48</v>
      </c>
    </row>
    <row r="651" spans="1:9" s="6" customFormat="1" ht="12.75" customHeight="1">
      <c r="A651" s="6" t="s">
        <v>1559</v>
      </c>
      <c r="B651" s="6" t="s">
        <v>1560</v>
      </c>
      <c r="C651" s="6" t="s">
        <v>51</v>
      </c>
      <c r="D651" s="6" t="s">
        <v>1641</v>
      </c>
      <c r="E651" s="6" t="s">
        <v>39</v>
      </c>
      <c r="F651" s="6" t="s">
        <v>137</v>
      </c>
      <c r="G651" s="6" t="s">
        <v>42</v>
      </c>
      <c r="H651" s="6" t="s">
        <v>48</v>
      </c>
    </row>
    <row r="652" spans="1:9" s="6" customFormat="1" ht="12.75" customHeight="1">
      <c r="A652" s="6" t="s">
        <v>1559</v>
      </c>
      <c r="B652" s="6" t="s">
        <v>1560</v>
      </c>
      <c r="C652" s="6" t="s">
        <v>51</v>
      </c>
      <c r="D652" s="6" t="s">
        <v>1641</v>
      </c>
      <c r="E652" s="6" t="s">
        <v>40</v>
      </c>
      <c r="F652" s="6" t="s">
        <v>2251</v>
      </c>
      <c r="G652" s="6" t="s">
        <v>42</v>
      </c>
      <c r="H652" s="6" t="s">
        <v>48</v>
      </c>
    </row>
    <row r="653" spans="1:9" s="6" customFormat="1" ht="12.75" customHeight="1">
      <c r="A653" t="s">
        <v>1559</v>
      </c>
      <c r="B653" t="s">
        <v>1560</v>
      </c>
      <c r="C653" t="s">
        <v>51</v>
      </c>
      <c r="D653" t="s">
        <v>1641</v>
      </c>
      <c r="E653" t="s">
        <v>358</v>
      </c>
      <c r="F653" t="s">
        <v>2252</v>
      </c>
      <c r="G653" t="s">
        <v>42</v>
      </c>
      <c r="H653" t="s">
        <v>49</v>
      </c>
      <c r="I653" t="s">
        <v>2639</v>
      </c>
    </row>
    <row r="654" spans="1:9" s="6" customFormat="1" ht="12.75" customHeight="1">
      <c r="A654" s="6" t="s">
        <v>1559</v>
      </c>
      <c r="B654" s="6" t="s">
        <v>1560</v>
      </c>
      <c r="C654" s="6" t="s">
        <v>51</v>
      </c>
      <c r="D654" s="6" t="s">
        <v>1641</v>
      </c>
      <c r="E654" s="6" t="s">
        <v>359</v>
      </c>
      <c r="F654" s="6" t="s">
        <v>2253</v>
      </c>
      <c r="G654" s="6" t="s">
        <v>42</v>
      </c>
      <c r="H654" s="6" t="s">
        <v>49</v>
      </c>
      <c r="I654" s="6" t="s">
        <v>2639</v>
      </c>
    </row>
    <row r="655" spans="1:9" s="6" customFormat="1" ht="12.75" customHeight="1">
      <c r="A655" s="6" t="s">
        <v>1559</v>
      </c>
      <c r="B655" s="6" t="s">
        <v>1560</v>
      </c>
      <c r="C655" s="6" t="s">
        <v>51</v>
      </c>
      <c r="D655" s="6" t="s">
        <v>1641</v>
      </c>
      <c r="E655" s="6" t="s">
        <v>360</v>
      </c>
      <c r="F655" s="6" t="s">
        <v>2254</v>
      </c>
      <c r="G655" s="6" t="s">
        <v>42</v>
      </c>
      <c r="H655" s="6" t="s">
        <v>49</v>
      </c>
      <c r="I655" s="6" t="s">
        <v>2639</v>
      </c>
    </row>
    <row r="656" spans="1:9" s="6" customFormat="1" ht="12.75" customHeight="1">
      <c r="A656" s="6" t="s">
        <v>1559</v>
      </c>
      <c r="B656" s="6" t="s">
        <v>1560</v>
      </c>
      <c r="C656" s="6" t="s">
        <v>51</v>
      </c>
      <c r="D656" s="6" t="s">
        <v>1641</v>
      </c>
      <c r="E656" s="6" t="s">
        <v>361</v>
      </c>
      <c r="F656" s="6" t="s">
        <v>2255</v>
      </c>
      <c r="G656" s="6" t="s">
        <v>42</v>
      </c>
      <c r="H656" s="6" t="s">
        <v>49</v>
      </c>
      <c r="I656" s="6" t="s">
        <v>227</v>
      </c>
    </row>
    <row r="657" spans="1:9" s="6" customFormat="1" ht="12.75" customHeight="1">
      <c r="A657" t="s">
        <v>1559</v>
      </c>
      <c r="B657" t="s">
        <v>1560</v>
      </c>
      <c r="C657" t="s">
        <v>51</v>
      </c>
      <c r="D657" t="s">
        <v>1641</v>
      </c>
      <c r="E657" t="s">
        <v>362</v>
      </c>
      <c r="F657" t="s">
        <v>2256</v>
      </c>
      <c r="G657" t="s">
        <v>42</v>
      </c>
      <c r="H657" t="s">
        <v>49</v>
      </c>
      <c r="I657" t="s">
        <v>227</v>
      </c>
    </row>
    <row r="658" spans="1:9" s="6" customFormat="1" ht="12.75" customHeight="1">
      <c r="A658" s="6" t="s">
        <v>1559</v>
      </c>
      <c r="B658" s="6" t="s">
        <v>1560</v>
      </c>
      <c r="C658" s="6" t="s">
        <v>51</v>
      </c>
      <c r="D658" s="6" t="s">
        <v>1641</v>
      </c>
      <c r="E658" s="6" t="s">
        <v>1833</v>
      </c>
      <c r="F658" s="6" t="s">
        <v>2257</v>
      </c>
      <c r="G658" s="6" t="s">
        <v>42</v>
      </c>
      <c r="H658" s="6" t="s">
        <v>49</v>
      </c>
      <c r="I658" s="6" t="s">
        <v>2668</v>
      </c>
    </row>
    <row r="659" spans="1:9" s="6" customFormat="1" ht="12.75" customHeight="1">
      <c r="A659" s="6" t="s">
        <v>1559</v>
      </c>
      <c r="B659" s="6" t="s">
        <v>1560</v>
      </c>
      <c r="C659" s="6" t="s">
        <v>51</v>
      </c>
      <c r="D659" s="6" t="s">
        <v>1641</v>
      </c>
      <c r="E659" s="6" t="s">
        <v>1835</v>
      </c>
      <c r="F659" s="6" t="s">
        <v>2258</v>
      </c>
      <c r="G659" s="6" t="s">
        <v>42</v>
      </c>
      <c r="H659" s="6" t="s">
        <v>49</v>
      </c>
      <c r="I659" s="6" t="s">
        <v>227</v>
      </c>
    </row>
    <row r="660" spans="1:9" s="6" customFormat="1" ht="12.75" customHeight="1">
      <c r="A660" s="6" t="s">
        <v>1559</v>
      </c>
      <c r="B660" s="6" t="s">
        <v>1560</v>
      </c>
      <c r="C660" s="6" t="s">
        <v>51</v>
      </c>
      <c r="D660" s="6" t="s">
        <v>1641</v>
      </c>
      <c r="E660" s="6" t="s">
        <v>2259</v>
      </c>
      <c r="F660" s="6" t="s">
        <v>2260</v>
      </c>
      <c r="G660" s="6" t="s">
        <v>42</v>
      </c>
      <c r="H660" s="6" t="s">
        <v>49</v>
      </c>
      <c r="I660" s="6" t="s">
        <v>2639</v>
      </c>
    </row>
    <row r="661" spans="1:9" s="6" customFormat="1" ht="12.75" customHeight="1">
      <c r="A661" t="s">
        <v>1559</v>
      </c>
      <c r="B661" t="s">
        <v>1560</v>
      </c>
      <c r="C661" t="s">
        <v>51</v>
      </c>
      <c r="D661" t="s">
        <v>1641</v>
      </c>
      <c r="E661" t="s">
        <v>2261</v>
      </c>
      <c r="F661" t="s">
        <v>2262</v>
      </c>
      <c r="G661" t="s">
        <v>42</v>
      </c>
      <c r="H661" t="s">
        <v>49</v>
      </c>
      <c r="I661" t="s">
        <v>227</v>
      </c>
    </row>
    <row r="662" spans="1:9" s="6" customFormat="1" ht="12.75" customHeight="1">
      <c r="A662" s="6" t="s">
        <v>1561</v>
      </c>
      <c r="B662" s="6" t="s">
        <v>1562</v>
      </c>
      <c r="C662" s="6" t="s">
        <v>161</v>
      </c>
      <c r="D662" s="6" t="s">
        <v>1642</v>
      </c>
      <c r="E662" s="6" t="s">
        <v>31</v>
      </c>
      <c r="F662" s="6" t="s">
        <v>220</v>
      </c>
      <c r="G662" s="6" t="s">
        <v>42</v>
      </c>
      <c r="H662" s="6" t="s">
        <v>48</v>
      </c>
    </row>
    <row r="663" spans="1:9" s="6" customFormat="1" ht="12.75" customHeight="1">
      <c r="A663" s="6" t="s">
        <v>1561</v>
      </c>
      <c r="B663" s="6" t="s">
        <v>1562</v>
      </c>
      <c r="C663" s="6" t="s">
        <v>161</v>
      </c>
      <c r="D663" s="6" t="s">
        <v>1642</v>
      </c>
      <c r="E663" s="6" t="s">
        <v>33</v>
      </c>
      <c r="F663" s="6" t="s">
        <v>221</v>
      </c>
      <c r="G663" s="6" t="s">
        <v>42</v>
      </c>
      <c r="H663" s="6" t="s">
        <v>48</v>
      </c>
    </row>
    <row r="664" spans="1:9" s="6" customFormat="1" ht="12.75" customHeight="1">
      <c r="A664" s="6" t="s">
        <v>1561</v>
      </c>
      <c r="B664" s="6" t="s">
        <v>1562</v>
      </c>
      <c r="C664" s="6" t="s">
        <v>161</v>
      </c>
      <c r="D664" s="6" t="s">
        <v>1642</v>
      </c>
      <c r="E664" s="6" t="s">
        <v>345</v>
      </c>
      <c r="F664" s="6" t="s">
        <v>2263</v>
      </c>
      <c r="G664" s="6" t="s">
        <v>41</v>
      </c>
      <c r="H664" s="6" t="s">
        <v>49</v>
      </c>
      <c r="I664" s="6" t="s">
        <v>316</v>
      </c>
    </row>
    <row r="665" spans="1:9" s="6" customFormat="1" ht="12.75" customHeight="1">
      <c r="A665" t="s">
        <v>1561</v>
      </c>
      <c r="B665" t="s">
        <v>1562</v>
      </c>
      <c r="C665" t="s">
        <v>161</v>
      </c>
      <c r="D665" t="s">
        <v>1642</v>
      </c>
      <c r="E665" t="s">
        <v>346</v>
      </c>
      <c r="F665" t="s">
        <v>297</v>
      </c>
      <c r="G665" t="s">
        <v>41</v>
      </c>
      <c r="H665" t="s">
        <v>49</v>
      </c>
      <c r="I665" t="s">
        <v>316</v>
      </c>
    </row>
    <row r="666" spans="1:9" s="6" customFormat="1" ht="12.75" customHeight="1">
      <c r="A666" s="6" t="s">
        <v>1561</v>
      </c>
      <c r="B666" s="6" t="s">
        <v>1562</v>
      </c>
      <c r="C666" s="6" t="s">
        <v>161</v>
      </c>
      <c r="D666" s="6" t="s">
        <v>1642</v>
      </c>
      <c r="E666" s="6" t="s">
        <v>35</v>
      </c>
      <c r="F666" s="6" t="s">
        <v>2264</v>
      </c>
      <c r="G666" s="6" t="s">
        <v>41</v>
      </c>
      <c r="H666" s="6" t="s">
        <v>49</v>
      </c>
      <c r="I666" s="6" t="s">
        <v>317</v>
      </c>
    </row>
    <row r="667" spans="1:9" s="6" customFormat="1" ht="12.75" customHeight="1">
      <c r="A667" s="6" t="s">
        <v>1561</v>
      </c>
      <c r="B667" s="6" t="s">
        <v>1562</v>
      </c>
      <c r="C667" s="6" t="s">
        <v>161</v>
      </c>
      <c r="D667" s="6" t="s">
        <v>1642</v>
      </c>
      <c r="E667" s="6" t="s">
        <v>54</v>
      </c>
      <c r="F667" s="6" t="s">
        <v>298</v>
      </c>
      <c r="G667" s="6" t="s">
        <v>41</v>
      </c>
      <c r="H667" s="6" t="s">
        <v>48</v>
      </c>
    </row>
    <row r="668" spans="1:9" s="6" customFormat="1" ht="12.75" customHeight="1">
      <c r="A668" s="6" t="s">
        <v>1563</v>
      </c>
      <c r="B668" s="6" t="s">
        <v>1558</v>
      </c>
      <c r="C668" s="6" t="s">
        <v>51</v>
      </c>
      <c r="D668" s="6" t="s">
        <v>1643</v>
      </c>
      <c r="E668" s="6" t="s">
        <v>299</v>
      </c>
      <c r="F668" s="6" t="s">
        <v>2265</v>
      </c>
      <c r="G668" s="6" t="s">
        <v>42</v>
      </c>
      <c r="H668" s="6" t="s">
        <v>48</v>
      </c>
    </row>
    <row r="669" spans="1:9" s="6" customFormat="1" ht="12.75" customHeight="1">
      <c r="A669" t="s">
        <v>1563</v>
      </c>
      <c r="B669" t="s">
        <v>1558</v>
      </c>
      <c r="C669" t="s">
        <v>51</v>
      </c>
      <c r="D669" t="s">
        <v>1643</v>
      </c>
      <c r="E669" t="s">
        <v>2266</v>
      </c>
      <c r="F669" t="s">
        <v>2267</v>
      </c>
      <c r="G669" t="s">
        <v>42</v>
      </c>
      <c r="H669" t="s">
        <v>48</v>
      </c>
      <c r="I669"/>
    </row>
    <row r="670" spans="1:9" s="6" customFormat="1" ht="12.75" customHeight="1">
      <c r="A670" s="6" t="s">
        <v>1563</v>
      </c>
      <c r="B670" s="6" t="s">
        <v>1558</v>
      </c>
      <c r="C670" s="6" t="s">
        <v>51</v>
      </c>
      <c r="D670" s="6" t="s">
        <v>1643</v>
      </c>
      <c r="E670" s="6" t="s">
        <v>2268</v>
      </c>
      <c r="F670" s="6" t="s">
        <v>2269</v>
      </c>
      <c r="G670" s="6" t="s">
        <v>42</v>
      </c>
      <c r="H670" s="6" t="s">
        <v>48</v>
      </c>
    </row>
    <row r="671" spans="1:9" s="6" customFormat="1" ht="12.75" customHeight="1">
      <c r="A671" s="6" t="s">
        <v>1563</v>
      </c>
      <c r="B671" s="6" t="s">
        <v>1558</v>
      </c>
      <c r="C671" s="6" t="s">
        <v>51</v>
      </c>
      <c r="D671" s="6" t="s">
        <v>1643</v>
      </c>
      <c r="E671" s="6" t="s">
        <v>2270</v>
      </c>
      <c r="F671" s="6" t="s">
        <v>2271</v>
      </c>
      <c r="G671" s="6" t="s">
        <v>42</v>
      </c>
      <c r="H671" s="6" t="s">
        <v>49</v>
      </c>
      <c r="I671" s="6" t="s">
        <v>2669</v>
      </c>
    </row>
    <row r="672" spans="1:9" s="6" customFormat="1" ht="12.75" customHeight="1">
      <c r="A672" s="6" t="s">
        <v>1563</v>
      </c>
      <c r="B672" s="6" t="s">
        <v>1558</v>
      </c>
      <c r="C672" s="6" t="s">
        <v>51</v>
      </c>
      <c r="D672" s="6" t="s">
        <v>1643</v>
      </c>
      <c r="E672" s="6" t="s">
        <v>300</v>
      </c>
      <c r="F672" s="6" t="s">
        <v>2272</v>
      </c>
      <c r="G672" s="6" t="s">
        <v>42</v>
      </c>
      <c r="H672" s="6" t="s">
        <v>48</v>
      </c>
    </row>
    <row r="673" spans="1:9" s="6" customFormat="1" ht="12.75" customHeight="1">
      <c r="A673" t="s">
        <v>1563</v>
      </c>
      <c r="B673" t="s">
        <v>1558</v>
      </c>
      <c r="C673" t="s">
        <v>51</v>
      </c>
      <c r="D673" t="s">
        <v>1643</v>
      </c>
      <c r="E673" t="s">
        <v>301</v>
      </c>
      <c r="F673" t="s">
        <v>2273</v>
      </c>
      <c r="G673" t="s">
        <v>42</v>
      </c>
      <c r="H673" t="s">
        <v>48</v>
      </c>
      <c r="I673"/>
    </row>
    <row r="674" spans="1:9" s="6" customFormat="1" ht="12.75" customHeight="1">
      <c r="A674" s="6" t="s">
        <v>1563</v>
      </c>
      <c r="B674" s="6" t="s">
        <v>1558</v>
      </c>
      <c r="C674" s="6" t="s">
        <v>51</v>
      </c>
      <c r="D674" s="6" t="s">
        <v>1643</v>
      </c>
      <c r="E674" s="6" t="s">
        <v>302</v>
      </c>
      <c r="F674" s="6" t="s">
        <v>2274</v>
      </c>
      <c r="G674" s="6" t="s">
        <v>42</v>
      </c>
      <c r="H674" s="6" t="s">
        <v>48</v>
      </c>
    </row>
    <row r="675" spans="1:9" s="6" customFormat="1" ht="12.75" customHeight="1">
      <c r="A675" s="6" t="s">
        <v>1563</v>
      </c>
      <c r="B675" s="6" t="s">
        <v>1558</v>
      </c>
      <c r="C675" s="6" t="s">
        <v>51</v>
      </c>
      <c r="D675" s="6" t="s">
        <v>1643</v>
      </c>
      <c r="E675" s="6" t="s">
        <v>2275</v>
      </c>
      <c r="F675" s="6" t="s">
        <v>2276</v>
      </c>
      <c r="G675" s="6" t="s">
        <v>42</v>
      </c>
      <c r="H675" s="6" t="s">
        <v>49</v>
      </c>
      <c r="I675" s="6" t="s">
        <v>2669</v>
      </c>
    </row>
    <row r="676" spans="1:9" s="6" customFormat="1" ht="12.75" customHeight="1">
      <c r="A676" s="6" t="s">
        <v>1563</v>
      </c>
      <c r="B676" s="6" t="s">
        <v>1558</v>
      </c>
      <c r="C676" s="6" t="s">
        <v>51</v>
      </c>
      <c r="D676" s="6" t="s">
        <v>1643</v>
      </c>
      <c r="E676" s="6" t="s">
        <v>303</v>
      </c>
      <c r="F676" s="6" t="s">
        <v>2277</v>
      </c>
      <c r="G676" s="6" t="s">
        <v>42</v>
      </c>
      <c r="H676" s="6" t="s">
        <v>48</v>
      </c>
    </row>
    <row r="677" spans="1:9" s="6" customFormat="1" ht="12.75" customHeight="1">
      <c r="A677" t="s">
        <v>1563</v>
      </c>
      <c r="B677" t="s">
        <v>1558</v>
      </c>
      <c r="C677" t="s">
        <v>51</v>
      </c>
      <c r="D677" t="s">
        <v>1643</v>
      </c>
      <c r="E677" t="s">
        <v>304</v>
      </c>
      <c r="F677" t="s">
        <v>2278</v>
      </c>
      <c r="G677" t="s">
        <v>42</v>
      </c>
      <c r="H677" t="s">
        <v>48</v>
      </c>
      <c r="I677"/>
    </row>
    <row r="678" spans="1:9" s="6" customFormat="1" ht="12.75" customHeight="1">
      <c r="A678" s="6" t="s">
        <v>1563</v>
      </c>
      <c r="B678" s="6" t="s">
        <v>1558</v>
      </c>
      <c r="C678" s="6" t="s">
        <v>51</v>
      </c>
      <c r="D678" s="6" t="s">
        <v>1643</v>
      </c>
      <c r="E678" s="6" t="s">
        <v>2279</v>
      </c>
      <c r="F678" s="6" t="s">
        <v>2280</v>
      </c>
      <c r="G678" s="6" t="s">
        <v>42</v>
      </c>
      <c r="H678" s="6" t="s">
        <v>48</v>
      </c>
    </row>
    <row r="679" spans="1:9" s="6" customFormat="1" ht="12.75" customHeight="1">
      <c r="A679" s="6" t="s">
        <v>1563</v>
      </c>
      <c r="B679" s="6" t="s">
        <v>1558</v>
      </c>
      <c r="C679" s="6" t="s">
        <v>51</v>
      </c>
      <c r="D679" s="6" t="s">
        <v>1643</v>
      </c>
      <c r="E679" s="6" t="s">
        <v>2281</v>
      </c>
      <c r="F679" s="6" t="s">
        <v>2282</v>
      </c>
      <c r="G679" s="6" t="s">
        <v>42</v>
      </c>
      <c r="H679" s="6" t="s">
        <v>48</v>
      </c>
    </row>
    <row r="680" spans="1:9" s="6" customFormat="1" ht="12.75" customHeight="1">
      <c r="A680" s="6" t="s">
        <v>1563</v>
      </c>
      <c r="B680" s="6" t="s">
        <v>1558</v>
      </c>
      <c r="C680" s="6" t="s">
        <v>51</v>
      </c>
      <c r="D680" s="6" t="s">
        <v>1643</v>
      </c>
      <c r="E680" s="6" t="s">
        <v>2283</v>
      </c>
      <c r="F680" s="6" t="s">
        <v>2284</v>
      </c>
      <c r="G680" s="6" t="s">
        <v>42</v>
      </c>
      <c r="H680" s="6" t="s">
        <v>48</v>
      </c>
    </row>
    <row r="681" spans="1:9" s="6" customFormat="1" ht="12.75" customHeight="1">
      <c r="A681" t="s">
        <v>1563</v>
      </c>
      <c r="B681" t="s">
        <v>1558</v>
      </c>
      <c r="C681" t="s">
        <v>51</v>
      </c>
      <c r="D681" t="s">
        <v>1643</v>
      </c>
      <c r="E681" t="s">
        <v>2285</v>
      </c>
      <c r="F681" t="s">
        <v>2286</v>
      </c>
      <c r="G681" t="s">
        <v>42</v>
      </c>
      <c r="H681" t="s">
        <v>48</v>
      </c>
      <c r="I681"/>
    </row>
    <row r="682" spans="1:9" s="6" customFormat="1" ht="12.75" customHeight="1">
      <c r="A682" s="6" t="s">
        <v>1563</v>
      </c>
      <c r="B682" s="6" t="s">
        <v>1558</v>
      </c>
      <c r="C682" s="6" t="s">
        <v>51</v>
      </c>
      <c r="D682" s="6" t="s">
        <v>1643</v>
      </c>
      <c r="E682" s="6" t="s">
        <v>2287</v>
      </c>
      <c r="F682" s="6" t="s">
        <v>103</v>
      </c>
      <c r="G682" s="6" t="s">
        <v>42</v>
      </c>
      <c r="H682" s="6" t="s">
        <v>48</v>
      </c>
    </row>
    <row r="683" spans="1:9" s="6" customFormat="1" ht="12.75" customHeight="1">
      <c r="A683" s="6" t="s">
        <v>1563</v>
      </c>
      <c r="B683" s="6" t="s">
        <v>1558</v>
      </c>
      <c r="C683" s="6" t="s">
        <v>51</v>
      </c>
      <c r="D683" s="6" t="s">
        <v>1643</v>
      </c>
      <c r="E683" s="6" t="s">
        <v>2288</v>
      </c>
      <c r="F683" s="6" t="s">
        <v>1703</v>
      </c>
      <c r="G683" s="6" t="s">
        <v>42</v>
      </c>
      <c r="H683" s="6" t="s">
        <v>48</v>
      </c>
    </row>
    <row r="684" spans="1:9" s="6" customFormat="1" ht="12.75" customHeight="1">
      <c r="A684" s="6" t="s">
        <v>1563</v>
      </c>
      <c r="B684" s="6" t="s">
        <v>1558</v>
      </c>
      <c r="C684" s="6" t="s">
        <v>51</v>
      </c>
      <c r="D684" s="6" t="s">
        <v>1643</v>
      </c>
      <c r="E684" s="6" t="s">
        <v>2289</v>
      </c>
      <c r="F684" s="6" t="s">
        <v>127</v>
      </c>
      <c r="G684" s="6" t="s">
        <v>42</v>
      </c>
      <c r="H684" s="6" t="s">
        <v>49</v>
      </c>
      <c r="I684" s="6" t="s">
        <v>318</v>
      </c>
    </row>
    <row r="685" spans="1:9" s="6" customFormat="1" ht="12.75" customHeight="1">
      <c r="A685" t="s">
        <v>1563</v>
      </c>
      <c r="B685" t="s">
        <v>1558</v>
      </c>
      <c r="C685" t="s">
        <v>51</v>
      </c>
      <c r="D685" t="s">
        <v>1643</v>
      </c>
      <c r="E685" t="s">
        <v>305</v>
      </c>
      <c r="F685" t="s">
        <v>2290</v>
      </c>
      <c r="G685" t="s">
        <v>42</v>
      </c>
      <c r="H685" t="s">
        <v>49</v>
      </c>
      <c r="I685" t="s">
        <v>2670</v>
      </c>
    </row>
    <row r="686" spans="1:9" s="6" customFormat="1" ht="12.75" customHeight="1">
      <c r="A686" s="6" t="s">
        <v>1563</v>
      </c>
      <c r="B686" s="6" t="s">
        <v>1558</v>
      </c>
      <c r="C686" s="6" t="s">
        <v>51</v>
      </c>
      <c r="D686" s="6" t="s">
        <v>1643</v>
      </c>
      <c r="E686" s="6" t="s">
        <v>2291</v>
      </c>
      <c r="F686" s="6" t="s">
        <v>2292</v>
      </c>
      <c r="G686" s="6" t="s">
        <v>42</v>
      </c>
      <c r="H686" s="6" t="s">
        <v>48</v>
      </c>
    </row>
    <row r="687" spans="1:9" s="6" customFormat="1" ht="12.75" customHeight="1">
      <c r="A687" s="6" t="s">
        <v>1563</v>
      </c>
      <c r="B687" s="6" t="s">
        <v>1558</v>
      </c>
      <c r="C687" s="6" t="s">
        <v>51</v>
      </c>
      <c r="D687" s="6" t="s">
        <v>1643</v>
      </c>
      <c r="E687" s="6" t="s">
        <v>2293</v>
      </c>
      <c r="F687" s="6" t="s">
        <v>306</v>
      </c>
      <c r="G687" s="6" t="s">
        <v>42</v>
      </c>
      <c r="H687" s="6" t="s">
        <v>48</v>
      </c>
    </row>
    <row r="688" spans="1:9" s="6" customFormat="1" ht="12.75" customHeight="1">
      <c r="A688" s="6" t="s">
        <v>1563</v>
      </c>
      <c r="B688" s="6" t="s">
        <v>1558</v>
      </c>
      <c r="C688" s="6" t="s">
        <v>51</v>
      </c>
      <c r="D688" s="6" t="s">
        <v>1643</v>
      </c>
      <c r="E688" s="6" t="s">
        <v>2294</v>
      </c>
      <c r="F688" s="6" t="s">
        <v>2295</v>
      </c>
      <c r="G688" s="6" t="s">
        <v>42</v>
      </c>
      <c r="H688" s="6" t="s">
        <v>48</v>
      </c>
    </row>
    <row r="689" spans="1:9" s="6" customFormat="1" ht="12.75" customHeight="1">
      <c r="A689" t="s">
        <v>1563</v>
      </c>
      <c r="B689" t="s">
        <v>1558</v>
      </c>
      <c r="C689" t="s">
        <v>51</v>
      </c>
      <c r="D689" t="s">
        <v>1643</v>
      </c>
      <c r="E689" t="s">
        <v>2296</v>
      </c>
      <c r="F689" t="s">
        <v>2297</v>
      </c>
      <c r="G689" t="s">
        <v>42</v>
      </c>
      <c r="H689" t="s">
        <v>48</v>
      </c>
      <c r="I689"/>
    </row>
    <row r="690" spans="1:9" s="6" customFormat="1" ht="12.75" customHeight="1">
      <c r="A690" s="6" t="s">
        <v>1563</v>
      </c>
      <c r="B690" s="6" t="s">
        <v>1558</v>
      </c>
      <c r="C690" s="6" t="s">
        <v>51</v>
      </c>
      <c r="D690" s="6" t="s">
        <v>1643</v>
      </c>
      <c r="E690" s="6" t="s">
        <v>2298</v>
      </c>
      <c r="F690" s="6" t="s">
        <v>2299</v>
      </c>
      <c r="G690" s="6" t="s">
        <v>42</v>
      </c>
      <c r="H690" s="6" t="s">
        <v>48</v>
      </c>
    </row>
    <row r="691" spans="1:9" s="6" customFormat="1" ht="12.75" customHeight="1">
      <c r="A691" s="6" t="s">
        <v>1563</v>
      </c>
      <c r="B691" s="6" t="s">
        <v>1558</v>
      </c>
      <c r="C691" s="6" t="s">
        <v>51</v>
      </c>
      <c r="D691" s="6" t="s">
        <v>1643</v>
      </c>
      <c r="E691" s="6" t="s">
        <v>2300</v>
      </c>
      <c r="F691" s="6" t="s">
        <v>2301</v>
      </c>
      <c r="G691" s="6" t="s">
        <v>42</v>
      </c>
      <c r="H691" s="6" t="s">
        <v>48</v>
      </c>
    </row>
    <row r="692" spans="1:9" s="6" customFormat="1" ht="12.75" customHeight="1">
      <c r="A692" s="6" t="s">
        <v>1563</v>
      </c>
      <c r="B692" s="6" t="s">
        <v>1558</v>
      </c>
      <c r="C692" s="6" t="s">
        <v>51</v>
      </c>
      <c r="D692" s="6" t="s">
        <v>1643</v>
      </c>
      <c r="E692" s="6" t="s">
        <v>2302</v>
      </c>
      <c r="F692" s="6" t="s">
        <v>2303</v>
      </c>
      <c r="G692" s="6" t="s">
        <v>42</v>
      </c>
      <c r="H692" s="6" t="s">
        <v>48</v>
      </c>
    </row>
    <row r="693" spans="1:9" s="6" customFormat="1" ht="12.75" customHeight="1">
      <c r="A693" t="s">
        <v>1563</v>
      </c>
      <c r="B693" t="s">
        <v>1558</v>
      </c>
      <c r="C693" t="s">
        <v>51</v>
      </c>
      <c r="D693" t="s">
        <v>1643</v>
      </c>
      <c r="E693" t="s">
        <v>2304</v>
      </c>
      <c r="F693" t="s">
        <v>108</v>
      </c>
      <c r="G693" t="s">
        <v>42</v>
      </c>
      <c r="H693" t="s">
        <v>49</v>
      </c>
      <c r="I693" t="s">
        <v>232</v>
      </c>
    </row>
    <row r="694" spans="1:9" s="6" customFormat="1" ht="12.75" customHeight="1">
      <c r="A694" s="6" t="s">
        <v>1564</v>
      </c>
      <c r="B694" s="6" t="s">
        <v>1525</v>
      </c>
      <c r="C694" s="6" t="s">
        <v>51</v>
      </c>
      <c r="D694" s="6" t="s">
        <v>1644</v>
      </c>
      <c r="E694" s="6" t="s">
        <v>55</v>
      </c>
      <c r="F694" s="6" t="s">
        <v>102</v>
      </c>
      <c r="G694" s="6" t="s">
        <v>42</v>
      </c>
      <c r="H694" s="6" t="s">
        <v>48</v>
      </c>
    </row>
    <row r="695" spans="1:9" s="6" customFormat="1" ht="12.75" customHeight="1">
      <c r="A695" s="6" t="s">
        <v>1564</v>
      </c>
      <c r="B695" s="6" t="s">
        <v>1525</v>
      </c>
      <c r="C695" s="6" t="s">
        <v>51</v>
      </c>
      <c r="D695" s="6" t="s">
        <v>1644</v>
      </c>
      <c r="E695" s="6" t="s">
        <v>56</v>
      </c>
      <c r="F695" s="6" t="s">
        <v>2305</v>
      </c>
      <c r="G695" s="6" t="s">
        <v>42</v>
      </c>
      <c r="H695" s="6" t="s">
        <v>48</v>
      </c>
    </row>
    <row r="696" spans="1:9" s="6" customFormat="1" ht="12.75" customHeight="1">
      <c r="A696" s="6" t="s">
        <v>1564</v>
      </c>
      <c r="B696" s="6" t="s">
        <v>1525</v>
      </c>
      <c r="C696" s="6" t="s">
        <v>51</v>
      </c>
      <c r="D696" s="6" t="s">
        <v>1644</v>
      </c>
      <c r="E696" s="6" t="s">
        <v>57</v>
      </c>
      <c r="F696" s="6" t="s">
        <v>137</v>
      </c>
      <c r="G696" s="6" t="s">
        <v>42</v>
      </c>
      <c r="H696" s="6" t="s">
        <v>48</v>
      </c>
    </row>
    <row r="697" spans="1:9" s="6" customFormat="1" ht="12.75" customHeight="1">
      <c r="A697" t="s">
        <v>1564</v>
      </c>
      <c r="B697" t="s">
        <v>1525</v>
      </c>
      <c r="C697" t="s">
        <v>51</v>
      </c>
      <c r="D697" t="s">
        <v>1644</v>
      </c>
      <c r="E697" t="s">
        <v>58</v>
      </c>
      <c r="F697" t="s">
        <v>307</v>
      </c>
      <c r="G697" t="s">
        <v>42</v>
      </c>
      <c r="H697" t="s">
        <v>48</v>
      </c>
      <c r="I697"/>
    </row>
    <row r="698" spans="1:9" s="6" customFormat="1" ht="12.75" customHeight="1">
      <c r="A698" s="6" t="s">
        <v>1564</v>
      </c>
      <c r="B698" s="6" t="s">
        <v>1525</v>
      </c>
      <c r="C698" s="6" t="s">
        <v>51</v>
      </c>
      <c r="D698" s="6" t="s">
        <v>1644</v>
      </c>
      <c r="E698" s="6" t="s">
        <v>73</v>
      </c>
      <c r="F698" s="6" t="s">
        <v>2306</v>
      </c>
      <c r="G698" s="6" t="s">
        <v>42</v>
      </c>
      <c r="H698" s="6" t="s">
        <v>48</v>
      </c>
    </row>
    <row r="699" spans="1:9" s="6" customFormat="1" ht="12.75" customHeight="1">
      <c r="A699" s="6" t="s">
        <v>1564</v>
      </c>
      <c r="B699" s="6" t="s">
        <v>1525</v>
      </c>
      <c r="C699" s="6" t="s">
        <v>51</v>
      </c>
      <c r="D699" s="6" t="s">
        <v>1644</v>
      </c>
      <c r="E699" s="6" t="s">
        <v>83</v>
      </c>
      <c r="F699" s="6" t="s">
        <v>2307</v>
      </c>
      <c r="G699" s="6" t="s">
        <v>42</v>
      </c>
      <c r="H699" s="6" t="s">
        <v>48</v>
      </c>
    </row>
    <row r="700" spans="1:9" s="6" customFormat="1" ht="12.75" customHeight="1">
      <c r="A700" s="6" t="s">
        <v>1564</v>
      </c>
      <c r="B700" s="6" t="s">
        <v>1525</v>
      </c>
      <c r="C700" s="6" t="s">
        <v>51</v>
      </c>
      <c r="D700" s="6" t="s">
        <v>1644</v>
      </c>
      <c r="E700" s="6" t="s">
        <v>84</v>
      </c>
      <c r="F700" s="6" t="s">
        <v>2308</v>
      </c>
      <c r="G700" s="6" t="s">
        <v>42</v>
      </c>
      <c r="H700" s="6" t="s">
        <v>48</v>
      </c>
    </row>
    <row r="701" spans="1:9" s="6" customFormat="1" ht="12.75" customHeight="1">
      <c r="A701" t="s">
        <v>1564</v>
      </c>
      <c r="B701" t="s">
        <v>1525</v>
      </c>
      <c r="C701" t="s">
        <v>51</v>
      </c>
      <c r="D701" t="s">
        <v>1644</v>
      </c>
      <c r="E701" t="s">
        <v>85</v>
      </c>
      <c r="F701" t="s">
        <v>2309</v>
      </c>
      <c r="G701" t="s">
        <v>42</v>
      </c>
      <c r="H701" t="s">
        <v>49</v>
      </c>
      <c r="I701" t="s">
        <v>2661</v>
      </c>
    </row>
    <row r="702" spans="1:9" s="6" customFormat="1" ht="12.75" customHeight="1">
      <c r="A702" s="6" t="s">
        <v>1564</v>
      </c>
      <c r="B702" s="6" t="s">
        <v>1525</v>
      </c>
      <c r="C702" s="6" t="s">
        <v>51</v>
      </c>
      <c r="D702" s="6" t="s">
        <v>1644</v>
      </c>
      <c r="E702" s="6" t="s">
        <v>86</v>
      </c>
      <c r="F702" s="6" t="s">
        <v>2310</v>
      </c>
      <c r="G702" s="6" t="s">
        <v>42</v>
      </c>
      <c r="H702" s="6" t="s">
        <v>48</v>
      </c>
    </row>
    <row r="703" spans="1:9" s="6" customFormat="1" ht="12.75" customHeight="1">
      <c r="A703" s="6" t="s">
        <v>1564</v>
      </c>
      <c r="B703" s="6" t="s">
        <v>1525</v>
      </c>
      <c r="C703" s="6" t="s">
        <v>51</v>
      </c>
      <c r="D703" s="6" t="s">
        <v>1644</v>
      </c>
      <c r="E703" s="6" t="s">
        <v>37</v>
      </c>
      <c r="F703" s="6" t="s">
        <v>2311</v>
      </c>
      <c r="G703" s="6" t="s">
        <v>42</v>
      </c>
      <c r="H703" s="6" t="s">
        <v>48</v>
      </c>
    </row>
    <row r="704" spans="1:9" s="6" customFormat="1" ht="12.75" customHeight="1">
      <c r="A704" s="6" t="s">
        <v>1564</v>
      </c>
      <c r="B704" s="6" t="s">
        <v>1525</v>
      </c>
      <c r="C704" s="6" t="s">
        <v>51</v>
      </c>
      <c r="D704" s="6" t="s">
        <v>1644</v>
      </c>
      <c r="E704" s="6" t="s">
        <v>38</v>
      </c>
      <c r="F704" s="6" t="s">
        <v>108</v>
      </c>
      <c r="G704" s="6" t="s">
        <v>42</v>
      </c>
      <c r="H704" s="6" t="s">
        <v>49</v>
      </c>
      <c r="I704" s="6" t="s">
        <v>232</v>
      </c>
    </row>
    <row r="705" spans="1:9" s="6" customFormat="1" ht="12.75" customHeight="1">
      <c r="A705" t="s">
        <v>1564</v>
      </c>
      <c r="B705" t="s">
        <v>1525</v>
      </c>
      <c r="C705" t="s">
        <v>51</v>
      </c>
      <c r="D705" t="s">
        <v>1644</v>
      </c>
      <c r="E705" t="s">
        <v>39</v>
      </c>
      <c r="F705" t="s">
        <v>2312</v>
      </c>
      <c r="G705" t="s">
        <v>42</v>
      </c>
      <c r="H705" t="s">
        <v>48</v>
      </c>
      <c r="I705"/>
    </row>
    <row r="706" spans="1:9" s="6" customFormat="1" ht="12.75" customHeight="1">
      <c r="A706" s="6" t="s">
        <v>1564</v>
      </c>
      <c r="B706" s="6" t="s">
        <v>1525</v>
      </c>
      <c r="C706" s="6" t="s">
        <v>51</v>
      </c>
      <c r="D706" s="6" t="s">
        <v>1644</v>
      </c>
      <c r="E706" s="6" t="s">
        <v>40</v>
      </c>
      <c r="F706" s="6" t="s">
        <v>124</v>
      </c>
      <c r="G706" s="6" t="s">
        <v>42</v>
      </c>
      <c r="H706" s="6" t="s">
        <v>49</v>
      </c>
      <c r="I706" s="6" t="s">
        <v>318</v>
      </c>
    </row>
    <row r="707" spans="1:9" s="6" customFormat="1" ht="12.75" customHeight="1">
      <c r="A707" s="6" t="s">
        <v>1564</v>
      </c>
      <c r="B707" s="6" t="s">
        <v>1525</v>
      </c>
      <c r="C707" s="6" t="s">
        <v>51</v>
      </c>
      <c r="D707" s="6" t="s">
        <v>1644</v>
      </c>
      <c r="E707" s="6" t="s">
        <v>154</v>
      </c>
      <c r="F707" s="6" t="s">
        <v>2313</v>
      </c>
      <c r="G707" s="6" t="s">
        <v>42</v>
      </c>
      <c r="H707" s="6" t="s">
        <v>48</v>
      </c>
    </row>
    <row r="708" spans="1:9" s="6" customFormat="1" ht="12.75" customHeight="1">
      <c r="A708" s="6" t="s">
        <v>1564</v>
      </c>
      <c r="B708" s="6" t="s">
        <v>1525</v>
      </c>
      <c r="C708" s="6" t="s">
        <v>51</v>
      </c>
      <c r="D708" s="6" t="s">
        <v>1644</v>
      </c>
      <c r="E708" s="6" t="s">
        <v>144</v>
      </c>
      <c r="F708" s="6" t="s">
        <v>103</v>
      </c>
      <c r="G708" s="6" t="s">
        <v>42</v>
      </c>
      <c r="H708" s="6" t="s">
        <v>48</v>
      </c>
    </row>
    <row r="709" spans="1:9" s="6" customFormat="1" ht="12.75" customHeight="1">
      <c r="A709" t="s">
        <v>1564</v>
      </c>
      <c r="B709" t="s">
        <v>1525</v>
      </c>
      <c r="C709" t="s">
        <v>51</v>
      </c>
      <c r="D709" t="s">
        <v>1644</v>
      </c>
      <c r="E709" t="s">
        <v>2314</v>
      </c>
      <c r="F709" t="s">
        <v>128</v>
      </c>
      <c r="G709" t="s">
        <v>42</v>
      </c>
      <c r="H709" t="s">
        <v>48</v>
      </c>
      <c r="I709"/>
    </row>
    <row r="710" spans="1:9" s="6" customFormat="1" ht="12.75" customHeight="1">
      <c r="A710" s="6" t="s">
        <v>1564</v>
      </c>
      <c r="B710" s="6" t="s">
        <v>1525</v>
      </c>
      <c r="C710" s="6" t="s">
        <v>51</v>
      </c>
      <c r="D710" s="6" t="s">
        <v>1644</v>
      </c>
      <c r="E710" s="6" t="s">
        <v>2315</v>
      </c>
      <c r="F710" s="6" t="s">
        <v>44</v>
      </c>
      <c r="G710" s="6" t="s">
        <v>42</v>
      </c>
      <c r="H710" s="6" t="s">
        <v>49</v>
      </c>
      <c r="I710" s="6" t="s">
        <v>318</v>
      </c>
    </row>
    <row r="711" spans="1:9" s="6" customFormat="1" ht="12.75" customHeight="1">
      <c r="A711" s="6" t="s">
        <v>1565</v>
      </c>
      <c r="B711" s="6" t="s">
        <v>1503</v>
      </c>
      <c r="C711" s="6" t="s">
        <v>51</v>
      </c>
      <c r="D711" s="6" t="s">
        <v>1645</v>
      </c>
      <c r="E711" s="6" t="s">
        <v>149</v>
      </c>
      <c r="F711" s="6" t="s">
        <v>102</v>
      </c>
      <c r="G711" s="6" t="s">
        <v>42</v>
      </c>
      <c r="H711" s="6" t="s">
        <v>48</v>
      </c>
    </row>
    <row r="712" spans="1:9" s="6" customFormat="1" ht="12.75" customHeight="1">
      <c r="A712" s="6" t="s">
        <v>1565</v>
      </c>
      <c r="B712" s="6" t="s">
        <v>1503</v>
      </c>
      <c r="C712" s="6" t="s">
        <v>51</v>
      </c>
      <c r="D712" s="6" t="s">
        <v>1645</v>
      </c>
      <c r="E712" s="6" t="s">
        <v>150</v>
      </c>
      <c r="F712" s="6" t="s">
        <v>2305</v>
      </c>
      <c r="G712" s="6" t="s">
        <v>42</v>
      </c>
      <c r="H712" s="6" t="s">
        <v>48</v>
      </c>
    </row>
    <row r="713" spans="1:9" s="6" customFormat="1" ht="12.75" customHeight="1">
      <c r="A713" t="s">
        <v>1565</v>
      </c>
      <c r="B713" t="s">
        <v>1503</v>
      </c>
      <c r="C713" t="s">
        <v>51</v>
      </c>
      <c r="D713" t="s">
        <v>1645</v>
      </c>
      <c r="E713" t="s">
        <v>151</v>
      </c>
      <c r="F713" t="s">
        <v>307</v>
      </c>
      <c r="G713" t="s">
        <v>42</v>
      </c>
      <c r="H713" t="s">
        <v>48</v>
      </c>
      <c r="I713"/>
    </row>
    <row r="714" spans="1:9" s="6" customFormat="1" ht="12.75" customHeight="1">
      <c r="A714" s="6" t="s">
        <v>1565</v>
      </c>
      <c r="B714" s="6" t="s">
        <v>1503</v>
      </c>
      <c r="C714" s="6" t="s">
        <v>51</v>
      </c>
      <c r="D714" s="6" t="s">
        <v>1645</v>
      </c>
      <c r="E714" s="6" t="s">
        <v>2316</v>
      </c>
      <c r="F714" s="6" t="s">
        <v>137</v>
      </c>
      <c r="G714" s="6" t="s">
        <v>42</v>
      </c>
      <c r="H714" s="6" t="s">
        <v>48</v>
      </c>
    </row>
    <row r="715" spans="1:9" s="6" customFormat="1" ht="12.75" customHeight="1">
      <c r="A715" s="6" t="s">
        <v>1565</v>
      </c>
      <c r="B715" s="6" t="s">
        <v>1503</v>
      </c>
      <c r="C715" s="6" t="s">
        <v>51</v>
      </c>
      <c r="D715" s="6" t="s">
        <v>1645</v>
      </c>
      <c r="E715" s="6" t="s">
        <v>2317</v>
      </c>
      <c r="F715" s="6" t="s">
        <v>2318</v>
      </c>
      <c r="G715" s="6" t="s">
        <v>42</v>
      </c>
      <c r="H715" s="6" t="s">
        <v>48</v>
      </c>
    </row>
    <row r="716" spans="1:9" s="6" customFormat="1" ht="12.75" customHeight="1">
      <c r="A716" s="6" t="s">
        <v>1565</v>
      </c>
      <c r="B716" s="6" t="s">
        <v>1503</v>
      </c>
      <c r="C716" s="6" t="s">
        <v>51</v>
      </c>
      <c r="D716" s="6" t="s">
        <v>1645</v>
      </c>
      <c r="E716" s="6" t="s">
        <v>2319</v>
      </c>
      <c r="F716" s="6" t="s">
        <v>2320</v>
      </c>
      <c r="G716" s="6" t="s">
        <v>42</v>
      </c>
      <c r="H716" s="6" t="s">
        <v>48</v>
      </c>
    </row>
    <row r="717" spans="1:9" s="6" customFormat="1" ht="12.75" customHeight="1">
      <c r="A717" t="s">
        <v>1565</v>
      </c>
      <c r="B717" t="s">
        <v>1503</v>
      </c>
      <c r="C717" t="s">
        <v>51</v>
      </c>
      <c r="D717" t="s">
        <v>1645</v>
      </c>
      <c r="E717" t="s">
        <v>2321</v>
      </c>
      <c r="F717" t="s">
        <v>103</v>
      </c>
      <c r="G717" t="s">
        <v>42</v>
      </c>
      <c r="H717" t="s">
        <v>48</v>
      </c>
      <c r="I717"/>
    </row>
    <row r="718" spans="1:9" s="6" customFormat="1" ht="12.75" customHeight="1">
      <c r="A718" s="6" t="s">
        <v>1565</v>
      </c>
      <c r="B718" s="6" t="s">
        <v>1503</v>
      </c>
      <c r="C718" s="6" t="s">
        <v>51</v>
      </c>
      <c r="D718" s="6" t="s">
        <v>1645</v>
      </c>
      <c r="E718" s="6" t="s">
        <v>2322</v>
      </c>
      <c r="F718" s="6" t="s">
        <v>690</v>
      </c>
      <c r="G718" s="6" t="s">
        <v>42</v>
      </c>
      <c r="H718" s="6" t="s">
        <v>48</v>
      </c>
    </row>
    <row r="719" spans="1:9" s="6" customFormat="1" ht="12.75" customHeight="1">
      <c r="A719" s="6" t="s">
        <v>1565</v>
      </c>
      <c r="B719" s="6" t="s">
        <v>1503</v>
      </c>
      <c r="C719" s="6" t="s">
        <v>51</v>
      </c>
      <c r="D719" s="6" t="s">
        <v>1645</v>
      </c>
      <c r="E719" s="6" t="s">
        <v>292</v>
      </c>
      <c r="F719" s="6" t="s">
        <v>129</v>
      </c>
      <c r="G719" s="6" t="s">
        <v>42</v>
      </c>
      <c r="H719" s="6" t="s">
        <v>48</v>
      </c>
    </row>
    <row r="720" spans="1:9" s="6" customFormat="1" ht="12.75" customHeight="1">
      <c r="A720" s="6" t="s">
        <v>1565</v>
      </c>
      <c r="B720" s="6" t="s">
        <v>1503</v>
      </c>
      <c r="C720" s="6" t="s">
        <v>51</v>
      </c>
      <c r="D720" s="6" t="s">
        <v>1645</v>
      </c>
      <c r="E720" s="6" t="s">
        <v>293</v>
      </c>
      <c r="F720" s="6" t="s">
        <v>2323</v>
      </c>
      <c r="G720" s="6" t="s">
        <v>42</v>
      </c>
      <c r="H720" s="6" t="s">
        <v>48</v>
      </c>
    </row>
    <row r="721" spans="1:9" s="6" customFormat="1" ht="12.75" customHeight="1">
      <c r="A721" t="s">
        <v>1565</v>
      </c>
      <c r="B721" t="s">
        <v>1503</v>
      </c>
      <c r="C721" t="s">
        <v>51</v>
      </c>
      <c r="D721" t="s">
        <v>1645</v>
      </c>
      <c r="E721" t="s">
        <v>2324</v>
      </c>
      <c r="F721" t="s">
        <v>2325</v>
      </c>
      <c r="G721" t="s">
        <v>42</v>
      </c>
      <c r="H721" t="s">
        <v>48</v>
      </c>
      <c r="I721"/>
    </row>
    <row r="722" spans="1:9" s="6" customFormat="1" ht="12.75" customHeight="1">
      <c r="A722" s="6" t="s">
        <v>1565</v>
      </c>
      <c r="B722" s="6" t="s">
        <v>1503</v>
      </c>
      <c r="C722" s="6" t="s">
        <v>51</v>
      </c>
      <c r="D722" s="6" t="s">
        <v>1645</v>
      </c>
      <c r="E722" s="6" t="s">
        <v>2326</v>
      </c>
      <c r="F722" s="6" t="s">
        <v>2327</v>
      </c>
      <c r="G722" s="6" t="s">
        <v>42</v>
      </c>
      <c r="H722" s="6" t="s">
        <v>48</v>
      </c>
    </row>
    <row r="723" spans="1:9" s="6" customFormat="1" ht="12.75" customHeight="1">
      <c r="A723" s="6" t="s">
        <v>1565</v>
      </c>
      <c r="B723" s="6" t="s">
        <v>1503</v>
      </c>
      <c r="C723" s="6" t="s">
        <v>51</v>
      </c>
      <c r="D723" s="6" t="s">
        <v>1645</v>
      </c>
      <c r="E723" s="6" t="s">
        <v>2328</v>
      </c>
      <c r="F723" s="6" t="s">
        <v>2329</v>
      </c>
      <c r="G723" s="6" t="s">
        <v>42</v>
      </c>
      <c r="H723" s="6" t="s">
        <v>48</v>
      </c>
    </row>
    <row r="724" spans="1:9" s="6" customFormat="1" ht="12.75" customHeight="1">
      <c r="A724" s="6" t="s">
        <v>1565</v>
      </c>
      <c r="B724" s="6" t="s">
        <v>1503</v>
      </c>
      <c r="C724" s="6" t="s">
        <v>51</v>
      </c>
      <c r="D724" s="6" t="s">
        <v>1645</v>
      </c>
      <c r="E724" s="6" t="s">
        <v>2330</v>
      </c>
      <c r="F724" s="6" t="s">
        <v>2331</v>
      </c>
      <c r="G724" s="6" t="s">
        <v>42</v>
      </c>
      <c r="H724" s="6" t="s">
        <v>48</v>
      </c>
    </row>
    <row r="725" spans="1:9" s="6" customFormat="1" ht="12.75" customHeight="1">
      <c r="A725" t="s">
        <v>1565</v>
      </c>
      <c r="B725" t="s">
        <v>1503</v>
      </c>
      <c r="C725" t="s">
        <v>51</v>
      </c>
      <c r="D725" t="s">
        <v>1645</v>
      </c>
      <c r="E725" t="s">
        <v>2332</v>
      </c>
      <c r="F725" t="s">
        <v>124</v>
      </c>
      <c r="G725" t="s">
        <v>42</v>
      </c>
      <c r="H725" t="s">
        <v>49</v>
      </c>
      <c r="I725" t="s">
        <v>318</v>
      </c>
    </row>
    <row r="726" spans="1:9" s="6" customFormat="1" ht="12.75" customHeight="1">
      <c r="A726" s="6" t="s">
        <v>1565</v>
      </c>
      <c r="B726" s="6" t="s">
        <v>1503</v>
      </c>
      <c r="C726" s="6" t="s">
        <v>51</v>
      </c>
      <c r="D726" s="6" t="s">
        <v>1645</v>
      </c>
      <c r="E726" s="6" t="s">
        <v>2333</v>
      </c>
      <c r="F726" s="6" t="s">
        <v>2313</v>
      </c>
      <c r="G726" s="6" t="s">
        <v>42</v>
      </c>
      <c r="H726" s="6" t="s">
        <v>48</v>
      </c>
    </row>
    <row r="727" spans="1:9" s="6" customFormat="1" ht="12.75" customHeight="1">
      <c r="A727" s="6" t="s">
        <v>1565</v>
      </c>
      <c r="B727" s="6" t="s">
        <v>1503</v>
      </c>
      <c r="C727" s="6" t="s">
        <v>51</v>
      </c>
      <c r="D727" s="6" t="s">
        <v>1645</v>
      </c>
      <c r="E727" s="6" t="s">
        <v>2334</v>
      </c>
      <c r="F727" s="6" t="s">
        <v>2335</v>
      </c>
      <c r="G727" s="6" t="s">
        <v>42</v>
      </c>
      <c r="H727" s="6" t="s">
        <v>48</v>
      </c>
    </row>
    <row r="728" spans="1:9" s="6" customFormat="1" ht="12.75" customHeight="1">
      <c r="A728" s="6" t="s">
        <v>1565</v>
      </c>
      <c r="B728" s="6" t="s">
        <v>1503</v>
      </c>
      <c r="C728" s="6" t="s">
        <v>51</v>
      </c>
      <c r="D728" s="6" t="s">
        <v>1645</v>
      </c>
      <c r="E728" s="6" t="s">
        <v>2336</v>
      </c>
      <c r="F728" s="6" t="s">
        <v>44</v>
      </c>
      <c r="G728" s="6" t="s">
        <v>42</v>
      </c>
      <c r="H728" s="6" t="s">
        <v>49</v>
      </c>
      <c r="I728" s="6" t="s">
        <v>318</v>
      </c>
    </row>
    <row r="729" spans="1:9" s="6" customFormat="1" ht="12.75" customHeight="1">
      <c r="A729" t="s">
        <v>1565</v>
      </c>
      <c r="B729" t="s">
        <v>1503</v>
      </c>
      <c r="C729" t="s">
        <v>51</v>
      </c>
      <c r="D729" t="s">
        <v>1645</v>
      </c>
      <c r="E729" t="s">
        <v>2337</v>
      </c>
      <c r="F729" t="s">
        <v>1746</v>
      </c>
      <c r="G729" t="s">
        <v>42</v>
      </c>
      <c r="H729" t="s">
        <v>49</v>
      </c>
      <c r="I729" t="s">
        <v>2671</v>
      </c>
    </row>
    <row r="730" spans="1:9" s="6" customFormat="1" ht="12.75" customHeight="1">
      <c r="A730" s="6" t="s">
        <v>1565</v>
      </c>
      <c r="B730" s="6" t="s">
        <v>1503</v>
      </c>
      <c r="C730" s="6" t="s">
        <v>51</v>
      </c>
      <c r="D730" s="6" t="s">
        <v>1645</v>
      </c>
      <c r="E730" s="6" t="s">
        <v>2338</v>
      </c>
      <c r="F730" s="6" t="s">
        <v>2339</v>
      </c>
      <c r="G730" s="6" t="s">
        <v>42</v>
      </c>
      <c r="H730" s="6" t="s">
        <v>48</v>
      </c>
    </row>
    <row r="731" spans="1:9" s="6" customFormat="1" ht="12.75" customHeight="1">
      <c r="A731" s="6" t="s">
        <v>1565</v>
      </c>
      <c r="B731" s="6" t="s">
        <v>1503</v>
      </c>
      <c r="C731" s="6" t="s">
        <v>51</v>
      </c>
      <c r="D731" s="6" t="s">
        <v>1645</v>
      </c>
      <c r="E731" s="6" t="s">
        <v>2340</v>
      </c>
      <c r="F731" s="6" t="s">
        <v>2341</v>
      </c>
      <c r="G731" s="6" t="s">
        <v>42</v>
      </c>
      <c r="H731" s="6" t="s">
        <v>48</v>
      </c>
    </row>
    <row r="732" spans="1:9" s="6" customFormat="1" ht="12.75" customHeight="1">
      <c r="A732" s="6" t="s">
        <v>1565</v>
      </c>
      <c r="B732" s="6" t="s">
        <v>1503</v>
      </c>
      <c r="C732" s="6" t="s">
        <v>51</v>
      </c>
      <c r="D732" s="6" t="s">
        <v>1645</v>
      </c>
      <c r="E732" s="6" t="s">
        <v>54</v>
      </c>
      <c r="F732" s="6" t="s">
        <v>128</v>
      </c>
      <c r="G732" s="6" t="s">
        <v>42</v>
      </c>
      <c r="H732" s="6" t="s">
        <v>48</v>
      </c>
    </row>
    <row r="733" spans="1:9" s="6" customFormat="1" ht="12.75" customHeight="1">
      <c r="A733" t="s">
        <v>1566</v>
      </c>
      <c r="B733" t="s">
        <v>1503</v>
      </c>
      <c r="C733" t="s">
        <v>51</v>
      </c>
      <c r="D733" t="s">
        <v>1646</v>
      </c>
      <c r="E733" t="s">
        <v>55</v>
      </c>
      <c r="F733" t="s">
        <v>102</v>
      </c>
      <c r="G733" t="s">
        <v>42</v>
      </c>
      <c r="H733" t="s">
        <v>48</v>
      </c>
      <c r="I733"/>
    </row>
    <row r="734" spans="1:9" s="6" customFormat="1" ht="12.75" customHeight="1">
      <c r="A734" s="6" t="s">
        <v>1566</v>
      </c>
      <c r="B734" s="6" t="s">
        <v>1503</v>
      </c>
      <c r="C734" s="6" t="s">
        <v>51</v>
      </c>
      <c r="D734" s="6" t="s">
        <v>1646</v>
      </c>
      <c r="E734" s="6" t="s">
        <v>56</v>
      </c>
      <c r="F734" s="6" t="s">
        <v>2305</v>
      </c>
      <c r="G734" s="6" t="s">
        <v>42</v>
      </c>
      <c r="H734" s="6" t="s">
        <v>48</v>
      </c>
    </row>
    <row r="735" spans="1:9" s="6" customFormat="1" ht="12.75" customHeight="1">
      <c r="A735" s="6" t="s">
        <v>1566</v>
      </c>
      <c r="B735" s="6" t="s">
        <v>1503</v>
      </c>
      <c r="C735" s="6" t="s">
        <v>51</v>
      </c>
      <c r="D735" s="6" t="s">
        <v>1646</v>
      </c>
      <c r="E735" s="6" t="s">
        <v>57</v>
      </c>
      <c r="F735" s="6" t="s">
        <v>307</v>
      </c>
      <c r="G735" s="6" t="s">
        <v>42</v>
      </c>
      <c r="H735" s="6" t="s">
        <v>48</v>
      </c>
    </row>
    <row r="736" spans="1:9" s="6" customFormat="1" ht="12.75" customHeight="1">
      <c r="A736" s="6" t="s">
        <v>1566</v>
      </c>
      <c r="B736" s="6" t="s">
        <v>1503</v>
      </c>
      <c r="C736" s="6" t="s">
        <v>51</v>
      </c>
      <c r="D736" s="6" t="s">
        <v>1646</v>
      </c>
      <c r="E736" s="6" t="s">
        <v>31</v>
      </c>
      <c r="F736" s="6" t="s">
        <v>137</v>
      </c>
      <c r="G736" s="6" t="s">
        <v>42</v>
      </c>
      <c r="H736" s="6" t="s">
        <v>48</v>
      </c>
    </row>
    <row r="737" spans="1:9" s="6" customFormat="1" ht="12.75" customHeight="1">
      <c r="A737" t="s">
        <v>1566</v>
      </c>
      <c r="B737" t="s">
        <v>1503</v>
      </c>
      <c r="C737" t="s">
        <v>51</v>
      </c>
      <c r="D737" t="s">
        <v>1646</v>
      </c>
      <c r="E737" t="s">
        <v>32</v>
      </c>
      <c r="F737" t="s">
        <v>103</v>
      </c>
      <c r="G737" t="s">
        <v>42</v>
      </c>
      <c r="H737" t="s">
        <v>48</v>
      </c>
      <c r="I737"/>
    </row>
    <row r="738" spans="1:9" s="6" customFormat="1" ht="12.75" customHeight="1">
      <c r="A738" s="6" t="s">
        <v>1566</v>
      </c>
      <c r="B738" s="6" t="s">
        <v>1503</v>
      </c>
      <c r="C738" s="6" t="s">
        <v>51</v>
      </c>
      <c r="D738" s="6" t="s">
        <v>1646</v>
      </c>
      <c r="E738" s="6" t="s">
        <v>1786</v>
      </c>
      <c r="F738" s="6" t="s">
        <v>2342</v>
      </c>
      <c r="G738" s="6" t="s">
        <v>42</v>
      </c>
      <c r="H738" s="6" t="s">
        <v>49</v>
      </c>
      <c r="I738" s="6" t="s">
        <v>2672</v>
      </c>
    </row>
    <row r="739" spans="1:9" s="6" customFormat="1" ht="12.75" customHeight="1">
      <c r="A739" s="6" t="s">
        <v>1566</v>
      </c>
      <c r="B739" s="6" t="s">
        <v>1503</v>
      </c>
      <c r="C739" s="6" t="s">
        <v>51</v>
      </c>
      <c r="D739" s="6" t="s">
        <v>1646</v>
      </c>
      <c r="E739" s="6" t="s">
        <v>405</v>
      </c>
      <c r="F739" s="6" t="s">
        <v>2343</v>
      </c>
      <c r="G739" s="6" t="s">
        <v>42</v>
      </c>
      <c r="H739" s="6" t="s">
        <v>49</v>
      </c>
      <c r="I739" s="6" t="s">
        <v>2673</v>
      </c>
    </row>
    <row r="740" spans="1:9" s="6" customFormat="1" ht="12.75" customHeight="1">
      <c r="A740" s="6" t="s">
        <v>1566</v>
      </c>
      <c r="B740" s="6" t="s">
        <v>1503</v>
      </c>
      <c r="C740" s="6" t="s">
        <v>51</v>
      </c>
      <c r="D740" s="6" t="s">
        <v>1646</v>
      </c>
      <c r="E740" s="6" t="s">
        <v>1789</v>
      </c>
      <c r="F740" s="6" t="s">
        <v>2344</v>
      </c>
      <c r="G740" s="6" t="s">
        <v>42</v>
      </c>
      <c r="H740" s="6" t="s">
        <v>49</v>
      </c>
      <c r="I740" s="6" t="s">
        <v>2674</v>
      </c>
    </row>
    <row r="741" spans="1:9" s="6" customFormat="1" ht="12.75" customHeight="1">
      <c r="A741" t="s">
        <v>1566</v>
      </c>
      <c r="B741" t="s">
        <v>1503</v>
      </c>
      <c r="C741" t="s">
        <v>51</v>
      </c>
      <c r="D741" t="s">
        <v>1646</v>
      </c>
      <c r="E741" t="s">
        <v>409</v>
      </c>
      <c r="F741" t="s">
        <v>2345</v>
      </c>
      <c r="G741" t="s">
        <v>42</v>
      </c>
      <c r="H741" t="s">
        <v>49</v>
      </c>
      <c r="I741" t="s">
        <v>2674</v>
      </c>
    </row>
    <row r="742" spans="1:9" s="6" customFormat="1" ht="12.75" customHeight="1">
      <c r="A742" s="6" t="s">
        <v>1566</v>
      </c>
      <c r="B742" s="6" t="s">
        <v>1503</v>
      </c>
      <c r="C742" s="6" t="s">
        <v>51</v>
      </c>
      <c r="D742" s="6" t="s">
        <v>1646</v>
      </c>
      <c r="E742" s="6" t="s">
        <v>345</v>
      </c>
      <c r="F742" s="6" t="s">
        <v>2346</v>
      </c>
      <c r="G742" s="6" t="s">
        <v>42</v>
      </c>
      <c r="H742" s="6" t="s">
        <v>48</v>
      </c>
    </row>
    <row r="743" spans="1:9" s="6" customFormat="1" ht="12.75" customHeight="1">
      <c r="A743" s="6" t="s">
        <v>1566</v>
      </c>
      <c r="B743" s="6" t="s">
        <v>1503</v>
      </c>
      <c r="C743" s="6" t="s">
        <v>51</v>
      </c>
      <c r="D743" s="6" t="s">
        <v>1646</v>
      </c>
      <c r="E743" s="6" t="s">
        <v>346</v>
      </c>
      <c r="F743" s="6" t="s">
        <v>2347</v>
      </c>
      <c r="G743" s="6" t="s">
        <v>42</v>
      </c>
      <c r="H743" s="6" t="s">
        <v>48</v>
      </c>
    </row>
    <row r="744" spans="1:9" s="6" customFormat="1" ht="12.75" customHeight="1">
      <c r="A744" s="6" t="s">
        <v>1566</v>
      </c>
      <c r="B744" s="6" t="s">
        <v>1503</v>
      </c>
      <c r="C744" s="6" t="s">
        <v>51</v>
      </c>
      <c r="D744" s="6" t="s">
        <v>1646</v>
      </c>
      <c r="E744" s="6" t="s">
        <v>218</v>
      </c>
      <c r="F744" s="6" t="s">
        <v>126</v>
      </c>
      <c r="G744" s="6" t="s">
        <v>42</v>
      </c>
      <c r="H744" s="6" t="s">
        <v>48</v>
      </c>
    </row>
    <row r="745" spans="1:9" s="6" customFormat="1" ht="12.75" customHeight="1">
      <c r="A745" t="s">
        <v>1566</v>
      </c>
      <c r="B745" t="s">
        <v>1503</v>
      </c>
      <c r="C745" t="s">
        <v>51</v>
      </c>
      <c r="D745" t="s">
        <v>1646</v>
      </c>
      <c r="E745" t="s">
        <v>219</v>
      </c>
      <c r="F745" t="s">
        <v>2348</v>
      </c>
      <c r="G745" t="s">
        <v>42</v>
      </c>
      <c r="H745" t="s">
        <v>49</v>
      </c>
      <c r="I745" t="s">
        <v>318</v>
      </c>
    </row>
    <row r="746" spans="1:9" s="6" customFormat="1" ht="12.75" customHeight="1">
      <c r="A746" s="6" t="s">
        <v>1566</v>
      </c>
      <c r="B746" s="6" t="s">
        <v>1503</v>
      </c>
      <c r="C746" s="6" t="s">
        <v>51</v>
      </c>
      <c r="D746" s="6" t="s">
        <v>1646</v>
      </c>
      <c r="E746" s="6" t="s">
        <v>348</v>
      </c>
      <c r="F746" s="6" t="s">
        <v>2349</v>
      </c>
      <c r="G746" s="6" t="s">
        <v>42</v>
      </c>
      <c r="H746" s="6" t="s">
        <v>49</v>
      </c>
      <c r="I746" s="6" t="s">
        <v>228</v>
      </c>
    </row>
    <row r="747" spans="1:9" s="6" customFormat="1" ht="12.75" customHeight="1">
      <c r="A747" s="6" t="s">
        <v>1566</v>
      </c>
      <c r="B747" s="6" t="s">
        <v>1503</v>
      </c>
      <c r="C747" s="6" t="s">
        <v>51</v>
      </c>
      <c r="D747" s="6" t="s">
        <v>1646</v>
      </c>
      <c r="E747" s="6" t="s">
        <v>349</v>
      </c>
      <c r="F747" s="6" t="s">
        <v>2313</v>
      </c>
      <c r="G747" s="6" t="s">
        <v>42</v>
      </c>
      <c r="H747" s="6" t="s">
        <v>48</v>
      </c>
    </row>
    <row r="748" spans="1:9" s="6" customFormat="1" ht="12.75" customHeight="1">
      <c r="A748" s="6" t="s">
        <v>1566</v>
      </c>
      <c r="B748" s="6" t="s">
        <v>1503</v>
      </c>
      <c r="C748" s="6" t="s">
        <v>51</v>
      </c>
      <c r="D748" s="6" t="s">
        <v>1646</v>
      </c>
      <c r="E748" s="6" t="s">
        <v>350</v>
      </c>
      <c r="F748" s="6" t="s">
        <v>44</v>
      </c>
      <c r="G748" s="6" t="s">
        <v>42</v>
      </c>
      <c r="H748" s="6" t="s">
        <v>49</v>
      </c>
      <c r="I748" s="6" t="s">
        <v>318</v>
      </c>
    </row>
    <row r="749" spans="1:9" s="6" customFormat="1" ht="12.75" customHeight="1">
      <c r="A749" t="s">
        <v>1566</v>
      </c>
      <c r="B749" t="s">
        <v>1503</v>
      </c>
      <c r="C749" t="s">
        <v>51</v>
      </c>
      <c r="D749" t="s">
        <v>1646</v>
      </c>
      <c r="E749" t="s">
        <v>54</v>
      </c>
      <c r="F749" t="s">
        <v>128</v>
      </c>
      <c r="G749" t="s">
        <v>42</v>
      </c>
      <c r="H749" t="s">
        <v>48</v>
      </c>
      <c r="I749"/>
    </row>
    <row r="750" spans="1:9" s="6" customFormat="1" ht="12.75" customHeight="1">
      <c r="A750" s="6" t="s">
        <v>1567</v>
      </c>
      <c r="B750" s="6" t="s">
        <v>1508</v>
      </c>
      <c r="C750" s="6" t="s">
        <v>51</v>
      </c>
      <c r="D750" s="6" t="s">
        <v>866</v>
      </c>
      <c r="E750" s="6" t="s">
        <v>31</v>
      </c>
      <c r="F750" s="6" t="s">
        <v>220</v>
      </c>
      <c r="G750" s="6" t="s">
        <v>42</v>
      </c>
      <c r="H750" s="6" t="s">
        <v>48</v>
      </c>
    </row>
    <row r="751" spans="1:9" s="6" customFormat="1" ht="12.75" customHeight="1">
      <c r="A751" s="6" t="s">
        <v>1567</v>
      </c>
      <c r="B751" s="6" t="s">
        <v>1508</v>
      </c>
      <c r="C751" s="6" t="s">
        <v>51</v>
      </c>
      <c r="D751" s="6" t="s">
        <v>866</v>
      </c>
      <c r="E751" s="6" t="s">
        <v>33</v>
      </c>
      <c r="F751" s="6" t="s">
        <v>221</v>
      </c>
      <c r="G751" s="6" t="s">
        <v>42</v>
      </c>
      <c r="H751" s="6" t="s">
        <v>48</v>
      </c>
    </row>
    <row r="752" spans="1:9" s="6" customFormat="1" ht="12.75" customHeight="1">
      <c r="A752" s="6" t="s">
        <v>1567</v>
      </c>
      <c r="B752" s="6" t="s">
        <v>1508</v>
      </c>
      <c r="C752" s="6" t="s">
        <v>51</v>
      </c>
      <c r="D752" s="6" t="s">
        <v>866</v>
      </c>
      <c r="E752" s="6" t="s">
        <v>345</v>
      </c>
      <c r="F752" s="6" t="s">
        <v>2350</v>
      </c>
      <c r="G752" s="6" t="s">
        <v>42</v>
      </c>
      <c r="H752" s="6" t="s">
        <v>48</v>
      </c>
    </row>
    <row r="753" spans="1:9" s="6" customFormat="1" ht="12.75" customHeight="1">
      <c r="A753" t="s">
        <v>1567</v>
      </c>
      <c r="B753" t="s">
        <v>1508</v>
      </c>
      <c r="C753" t="s">
        <v>51</v>
      </c>
      <c r="D753" t="s">
        <v>866</v>
      </c>
      <c r="E753" t="s">
        <v>346</v>
      </c>
      <c r="F753" t="s">
        <v>2351</v>
      </c>
      <c r="G753" t="s">
        <v>42</v>
      </c>
      <c r="H753" t="s">
        <v>48</v>
      </c>
      <c r="I753"/>
    </row>
    <row r="754" spans="1:9" s="6" customFormat="1" ht="12.75" customHeight="1">
      <c r="A754" s="6" t="s">
        <v>1567</v>
      </c>
      <c r="B754" s="6" t="s">
        <v>1508</v>
      </c>
      <c r="C754" s="6" t="s">
        <v>51</v>
      </c>
      <c r="D754" s="6" t="s">
        <v>866</v>
      </c>
      <c r="E754" s="6" t="s">
        <v>35</v>
      </c>
      <c r="F754" s="6" t="s">
        <v>2352</v>
      </c>
      <c r="G754" s="6" t="s">
        <v>42</v>
      </c>
      <c r="H754" s="6" t="s">
        <v>48</v>
      </c>
    </row>
    <row r="755" spans="1:9" s="6" customFormat="1" ht="12.75" customHeight="1">
      <c r="A755" s="6" t="s">
        <v>1567</v>
      </c>
      <c r="B755" s="6" t="s">
        <v>1508</v>
      </c>
      <c r="C755" s="6" t="s">
        <v>51</v>
      </c>
      <c r="D755" s="6" t="s">
        <v>866</v>
      </c>
      <c r="E755" s="6" t="s">
        <v>66</v>
      </c>
      <c r="F755" s="6" t="s">
        <v>102</v>
      </c>
      <c r="G755" s="6" t="s">
        <v>42</v>
      </c>
      <c r="H755" s="6" t="s">
        <v>48</v>
      </c>
    </row>
    <row r="756" spans="1:9" s="6" customFormat="1" ht="12.75" customHeight="1">
      <c r="A756" s="6" t="s">
        <v>1567</v>
      </c>
      <c r="B756" s="6" t="s">
        <v>1508</v>
      </c>
      <c r="C756" s="6" t="s">
        <v>51</v>
      </c>
      <c r="D756" s="6" t="s">
        <v>866</v>
      </c>
      <c r="E756" s="6" t="s">
        <v>867</v>
      </c>
      <c r="F756" s="6" t="s">
        <v>137</v>
      </c>
      <c r="G756" s="6" t="s">
        <v>42</v>
      </c>
      <c r="H756" s="6" t="s">
        <v>48</v>
      </c>
    </row>
    <row r="757" spans="1:9" s="6" customFormat="1" ht="12.75" customHeight="1">
      <c r="A757" t="s">
        <v>1567</v>
      </c>
      <c r="B757" t="s">
        <v>1508</v>
      </c>
      <c r="C757" t="s">
        <v>51</v>
      </c>
      <c r="D757" t="s">
        <v>866</v>
      </c>
      <c r="E757" t="s">
        <v>868</v>
      </c>
      <c r="F757" t="s">
        <v>2353</v>
      </c>
      <c r="G757" t="s">
        <v>42</v>
      </c>
      <c r="H757" t="s">
        <v>48</v>
      </c>
      <c r="I757"/>
    </row>
    <row r="758" spans="1:9" s="6" customFormat="1" ht="12.75" customHeight="1">
      <c r="A758" s="6" t="s">
        <v>1567</v>
      </c>
      <c r="B758" s="6" t="s">
        <v>1508</v>
      </c>
      <c r="C758" s="6" t="s">
        <v>51</v>
      </c>
      <c r="D758" s="6" t="s">
        <v>866</v>
      </c>
      <c r="E758" s="6" t="s">
        <v>869</v>
      </c>
      <c r="F758" s="6" t="s">
        <v>2354</v>
      </c>
      <c r="G758" s="6" t="s">
        <v>42</v>
      </c>
      <c r="H758" s="6" t="s">
        <v>48</v>
      </c>
    </row>
    <row r="759" spans="1:9" s="6" customFormat="1" ht="12.75" customHeight="1">
      <c r="A759" s="6" t="s">
        <v>1567</v>
      </c>
      <c r="B759" s="6" t="s">
        <v>1508</v>
      </c>
      <c r="C759" s="6" t="s">
        <v>51</v>
      </c>
      <c r="D759" s="6" t="s">
        <v>866</v>
      </c>
      <c r="E759" s="6" t="s">
        <v>871</v>
      </c>
      <c r="F759" s="6" t="s">
        <v>2355</v>
      </c>
      <c r="G759" s="6" t="s">
        <v>42</v>
      </c>
      <c r="H759" s="6" t="s">
        <v>48</v>
      </c>
    </row>
    <row r="760" spans="1:9" s="6" customFormat="1" ht="12.75" customHeight="1">
      <c r="A760" s="6" t="s">
        <v>1567</v>
      </c>
      <c r="B760" s="6" t="s">
        <v>1508</v>
      </c>
      <c r="C760" s="6" t="s">
        <v>51</v>
      </c>
      <c r="D760" s="6" t="s">
        <v>866</v>
      </c>
      <c r="E760" s="6" t="s">
        <v>872</v>
      </c>
      <c r="F760" s="6" t="s">
        <v>2356</v>
      </c>
      <c r="G760" s="6" t="s">
        <v>42</v>
      </c>
      <c r="H760" s="6" t="s">
        <v>48</v>
      </c>
    </row>
    <row r="761" spans="1:9" s="6" customFormat="1" ht="12.75" customHeight="1">
      <c r="A761" t="s">
        <v>1567</v>
      </c>
      <c r="B761" t="s">
        <v>1508</v>
      </c>
      <c r="C761" t="s">
        <v>51</v>
      </c>
      <c r="D761" t="s">
        <v>866</v>
      </c>
      <c r="E761" t="s">
        <v>873</v>
      </c>
      <c r="F761" t="s">
        <v>2357</v>
      </c>
      <c r="G761" t="s">
        <v>42</v>
      </c>
      <c r="H761" t="s">
        <v>48</v>
      </c>
      <c r="I761"/>
    </row>
    <row r="762" spans="1:9" s="6" customFormat="1" ht="12.75" customHeight="1">
      <c r="A762" s="6" t="s">
        <v>1567</v>
      </c>
      <c r="B762" s="6" t="s">
        <v>1508</v>
      </c>
      <c r="C762" s="6" t="s">
        <v>51</v>
      </c>
      <c r="D762" s="6" t="s">
        <v>866</v>
      </c>
      <c r="E762" s="6" t="s">
        <v>874</v>
      </c>
      <c r="F762" s="6" t="s">
        <v>2358</v>
      </c>
      <c r="G762" s="6" t="s">
        <v>42</v>
      </c>
      <c r="H762" s="6" t="s">
        <v>48</v>
      </c>
    </row>
    <row r="763" spans="1:9" s="6" customFormat="1" ht="12.75" customHeight="1">
      <c r="A763" s="6" t="s">
        <v>1567</v>
      </c>
      <c r="B763" s="6" t="s">
        <v>1508</v>
      </c>
      <c r="C763" s="6" t="s">
        <v>51</v>
      </c>
      <c r="D763" s="6" t="s">
        <v>866</v>
      </c>
      <c r="E763" s="6" t="s">
        <v>875</v>
      </c>
      <c r="F763" s="6" t="s">
        <v>2359</v>
      </c>
      <c r="G763" s="6" t="s">
        <v>42</v>
      </c>
      <c r="H763" s="6" t="s">
        <v>48</v>
      </c>
    </row>
    <row r="764" spans="1:9" s="6" customFormat="1" ht="12.75" customHeight="1">
      <c r="A764" s="6" t="s">
        <v>1567</v>
      </c>
      <c r="B764" s="6" t="s">
        <v>1508</v>
      </c>
      <c r="C764" s="6" t="s">
        <v>51</v>
      </c>
      <c r="D764" s="6" t="s">
        <v>866</v>
      </c>
      <c r="E764" s="6" t="s">
        <v>876</v>
      </c>
      <c r="F764" s="6" t="s">
        <v>2360</v>
      </c>
      <c r="G764" s="6" t="s">
        <v>42</v>
      </c>
      <c r="H764" s="6" t="s">
        <v>48</v>
      </c>
    </row>
    <row r="765" spans="1:9" s="6" customFormat="1" ht="12.75" customHeight="1">
      <c r="A765" t="s">
        <v>1567</v>
      </c>
      <c r="B765" t="s">
        <v>1508</v>
      </c>
      <c r="C765" t="s">
        <v>51</v>
      </c>
      <c r="D765" t="s">
        <v>866</v>
      </c>
      <c r="E765" t="s">
        <v>877</v>
      </c>
      <c r="F765" t="s">
        <v>2361</v>
      </c>
      <c r="G765" t="s">
        <v>42</v>
      </c>
      <c r="H765" t="s">
        <v>48</v>
      </c>
      <c r="I765"/>
    </row>
    <row r="766" spans="1:9" s="6" customFormat="1" ht="12.75" customHeight="1">
      <c r="A766" s="6" t="s">
        <v>1567</v>
      </c>
      <c r="B766" s="6" t="s">
        <v>1508</v>
      </c>
      <c r="C766" s="6" t="s">
        <v>51</v>
      </c>
      <c r="D766" s="6" t="s">
        <v>866</v>
      </c>
      <c r="E766" s="6" t="s">
        <v>878</v>
      </c>
      <c r="F766" s="6" t="s">
        <v>2362</v>
      </c>
      <c r="G766" s="6" t="s">
        <v>42</v>
      </c>
      <c r="H766" s="6" t="s">
        <v>48</v>
      </c>
    </row>
    <row r="767" spans="1:9" s="6" customFormat="1" ht="12.75" customHeight="1">
      <c r="A767" s="6" t="s">
        <v>1567</v>
      </c>
      <c r="B767" s="6" t="s">
        <v>1508</v>
      </c>
      <c r="C767" s="6" t="s">
        <v>51</v>
      </c>
      <c r="D767" s="6" t="s">
        <v>866</v>
      </c>
      <c r="E767" s="6" t="s">
        <v>879</v>
      </c>
      <c r="F767" s="6" t="s">
        <v>2363</v>
      </c>
      <c r="G767" s="6" t="s">
        <v>42</v>
      </c>
      <c r="H767" s="6" t="s">
        <v>48</v>
      </c>
    </row>
    <row r="768" spans="1:9" s="6" customFormat="1" ht="12.75" customHeight="1">
      <c r="A768" s="6" t="s">
        <v>1567</v>
      </c>
      <c r="B768" s="6" t="s">
        <v>1508</v>
      </c>
      <c r="C768" s="6" t="s">
        <v>51</v>
      </c>
      <c r="D768" s="6" t="s">
        <v>866</v>
      </c>
      <c r="E768" s="6" t="s">
        <v>880</v>
      </c>
      <c r="F768" s="6" t="s">
        <v>2364</v>
      </c>
      <c r="G768" s="6" t="s">
        <v>42</v>
      </c>
      <c r="H768" s="6" t="s">
        <v>48</v>
      </c>
    </row>
    <row r="769" spans="1:9" s="6" customFormat="1" ht="12.75" customHeight="1">
      <c r="A769" t="s">
        <v>1567</v>
      </c>
      <c r="B769" t="s">
        <v>1508</v>
      </c>
      <c r="C769" t="s">
        <v>51</v>
      </c>
      <c r="D769" t="s">
        <v>866</v>
      </c>
      <c r="E769" t="s">
        <v>881</v>
      </c>
      <c r="F769" t="s">
        <v>2365</v>
      </c>
      <c r="G769" t="s">
        <v>42</v>
      </c>
      <c r="H769" t="s">
        <v>48</v>
      </c>
      <c r="I769"/>
    </row>
    <row r="770" spans="1:9" s="6" customFormat="1" ht="12.75" customHeight="1">
      <c r="A770" s="6" t="s">
        <v>1567</v>
      </c>
      <c r="B770" s="6" t="s">
        <v>1508</v>
      </c>
      <c r="C770" s="6" t="s">
        <v>51</v>
      </c>
      <c r="D770" s="6" t="s">
        <v>866</v>
      </c>
      <c r="E770" s="6" t="s">
        <v>882</v>
      </c>
      <c r="F770" s="6" t="s">
        <v>2366</v>
      </c>
      <c r="G770" s="6" t="s">
        <v>42</v>
      </c>
      <c r="H770" s="6" t="s">
        <v>48</v>
      </c>
    </row>
    <row r="771" spans="1:9" s="6" customFormat="1" ht="12.75" customHeight="1">
      <c r="A771" s="6" t="s">
        <v>1567</v>
      </c>
      <c r="B771" s="6" t="s">
        <v>1508</v>
      </c>
      <c r="C771" s="6" t="s">
        <v>51</v>
      </c>
      <c r="D771" s="6" t="s">
        <v>866</v>
      </c>
      <c r="E771" s="6" t="s">
        <v>883</v>
      </c>
      <c r="F771" s="6" t="s">
        <v>2367</v>
      </c>
      <c r="G771" s="6" t="s">
        <v>42</v>
      </c>
      <c r="H771" s="6" t="s">
        <v>48</v>
      </c>
    </row>
    <row r="772" spans="1:9" s="6" customFormat="1" ht="12.75" customHeight="1">
      <c r="A772" s="6" t="s">
        <v>1567</v>
      </c>
      <c r="B772" s="6" t="s">
        <v>1508</v>
      </c>
      <c r="C772" s="6" t="s">
        <v>51</v>
      </c>
      <c r="D772" s="6" t="s">
        <v>866</v>
      </c>
      <c r="E772" s="6" t="s">
        <v>884</v>
      </c>
      <c r="F772" s="6" t="s">
        <v>2368</v>
      </c>
      <c r="G772" s="6" t="s">
        <v>42</v>
      </c>
      <c r="H772" s="6" t="s">
        <v>48</v>
      </c>
    </row>
    <row r="773" spans="1:9" s="6" customFormat="1" ht="12.75" customHeight="1">
      <c r="A773" t="s">
        <v>1567</v>
      </c>
      <c r="B773" t="s">
        <v>1508</v>
      </c>
      <c r="C773" t="s">
        <v>51</v>
      </c>
      <c r="D773" t="s">
        <v>866</v>
      </c>
      <c r="E773" t="s">
        <v>885</v>
      </c>
      <c r="F773" t="s">
        <v>2369</v>
      </c>
      <c r="G773" t="s">
        <v>42</v>
      </c>
      <c r="H773" t="s">
        <v>48</v>
      </c>
      <c r="I773"/>
    </row>
    <row r="774" spans="1:9" s="6" customFormat="1" ht="12.75" customHeight="1">
      <c r="A774" s="6" t="s">
        <v>1567</v>
      </c>
      <c r="B774" s="6" t="s">
        <v>1508</v>
      </c>
      <c r="C774" s="6" t="s">
        <v>51</v>
      </c>
      <c r="D774" s="6" t="s">
        <v>866</v>
      </c>
      <c r="E774" s="6" t="s">
        <v>886</v>
      </c>
      <c r="F774" s="6" t="s">
        <v>2370</v>
      </c>
      <c r="G774" s="6" t="s">
        <v>42</v>
      </c>
      <c r="H774" s="6" t="s">
        <v>48</v>
      </c>
    </row>
    <row r="775" spans="1:9" s="6" customFormat="1" ht="12.75" customHeight="1">
      <c r="A775" s="6" t="s">
        <v>1567</v>
      </c>
      <c r="B775" s="6" t="s">
        <v>1508</v>
      </c>
      <c r="C775" s="6" t="s">
        <v>51</v>
      </c>
      <c r="D775" s="6" t="s">
        <v>866</v>
      </c>
      <c r="E775" s="6" t="s">
        <v>887</v>
      </c>
      <c r="F775" s="6" t="s">
        <v>2371</v>
      </c>
      <c r="G775" s="6" t="s">
        <v>42</v>
      </c>
      <c r="H775" s="6" t="s">
        <v>48</v>
      </c>
    </row>
    <row r="776" spans="1:9" s="6" customFormat="1" ht="12.75" customHeight="1">
      <c r="A776" s="6" t="s">
        <v>1567</v>
      </c>
      <c r="B776" s="6" t="s">
        <v>1508</v>
      </c>
      <c r="C776" s="6" t="s">
        <v>51</v>
      </c>
      <c r="D776" s="6" t="s">
        <v>866</v>
      </c>
      <c r="E776" s="6" t="s">
        <v>888</v>
      </c>
      <c r="F776" s="6" t="s">
        <v>2372</v>
      </c>
      <c r="G776" s="6" t="s">
        <v>42</v>
      </c>
      <c r="H776" s="6" t="s">
        <v>48</v>
      </c>
    </row>
    <row r="777" spans="1:9" s="6" customFormat="1" ht="12.75" customHeight="1">
      <c r="A777" t="s">
        <v>1567</v>
      </c>
      <c r="B777" t="s">
        <v>1508</v>
      </c>
      <c r="C777" t="s">
        <v>51</v>
      </c>
      <c r="D777" t="s">
        <v>866</v>
      </c>
      <c r="E777" t="s">
        <v>889</v>
      </c>
      <c r="F777" t="s">
        <v>2373</v>
      </c>
      <c r="G777" t="s">
        <v>42</v>
      </c>
      <c r="H777" t="s">
        <v>48</v>
      </c>
      <c r="I777"/>
    </row>
    <row r="778" spans="1:9" s="6" customFormat="1" ht="12.75" customHeight="1">
      <c r="A778" s="6" t="s">
        <v>1567</v>
      </c>
      <c r="B778" s="6" t="s">
        <v>1508</v>
      </c>
      <c r="C778" s="6" t="s">
        <v>51</v>
      </c>
      <c r="D778" s="6" t="s">
        <v>866</v>
      </c>
      <c r="E778" s="6" t="s">
        <v>890</v>
      </c>
      <c r="F778" s="6" t="s">
        <v>129</v>
      </c>
      <c r="G778" s="6" t="s">
        <v>42</v>
      </c>
      <c r="H778" s="6" t="s">
        <v>48</v>
      </c>
    </row>
    <row r="779" spans="1:9" s="6" customFormat="1" ht="12.75" customHeight="1">
      <c r="A779" s="6" t="s">
        <v>1567</v>
      </c>
      <c r="B779" s="6" t="s">
        <v>1508</v>
      </c>
      <c r="C779" s="6" t="s">
        <v>51</v>
      </c>
      <c r="D779" s="6" t="s">
        <v>866</v>
      </c>
      <c r="E779" s="6" t="s">
        <v>892</v>
      </c>
      <c r="F779" s="6" t="s">
        <v>2374</v>
      </c>
      <c r="G779" s="6" t="s">
        <v>42</v>
      </c>
      <c r="H779" s="6" t="s">
        <v>48</v>
      </c>
    </row>
    <row r="780" spans="1:9" s="6" customFormat="1" ht="12.75" customHeight="1">
      <c r="A780" s="6" t="s">
        <v>1567</v>
      </c>
      <c r="B780" s="6" t="s">
        <v>1508</v>
      </c>
      <c r="C780" s="6" t="s">
        <v>51</v>
      </c>
      <c r="D780" s="6" t="s">
        <v>866</v>
      </c>
      <c r="E780" s="6" t="s">
        <v>893</v>
      </c>
      <c r="F780" s="6" t="s">
        <v>126</v>
      </c>
      <c r="G780" s="6" t="s">
        <v>42</v>
      </c>
      <c r="H780" s="6" t="s">
        <v>48</v>
      </c>
    </row>
    <row r="781" spans="1:9" s="6" customFormat="1" ht="12.75" customHeight="1">
      <c r="A781" t="s">
        <v>1567</v>
      </c>
      <c r="B781" t="s">
        <v>1508</v>
      </c>
      <c r="C781" t="s">
        <v>51</v>
      </c>
      <c r="D781" t="s">
        <v>866</v>
      </c>
      <c r="E781" t="s">
        <v>894</v>
      </c>
      <c r="F781" t="s">
        <v>105</v>
      </c>
      <c r="G781" t="s">
        <v>42</v>
      </c>
      <c r="H781" t="s">
        <v>48</v>
      </c>
      <c r="I781"/>
    </row>
    <row r="782" spans="1:9" s="6" customFormat="1" ht="12.75" customHeight="1">
      <c r="A782" s="6" t="s">
        <v>1567</v>
      </c>
      <c r="B782" s="6" t="s">
        <v>1508</v>
      </c>
      <c r="C782" s="6" t="s">
        <v>51</v>
      </c>
      <c r="D782" s="6" t="s">
        <v>866</v>
      </c>
      <c r="E782" s="6" t="s">
        <v>2375</v>
      </c>
      <c r="F782" s="6" t="s">
        <v>2376</v>
      </c>
      <c r="G782" s="6" t="s">
        <v>42</v>
      </c>
      <c r="H782" s="6" t="s">
        <v>48</v>
      </c>
    </row>
    <row r="783" spans="1:9" s="6" customFormat="1" ht="12.75" customHeight="1">
      <c r="A783" s="6" t="s">
        <v>1567</v>
      </c>
      <c r="B783" s="6" t="s">
        <v>1508</v>
      </c>
      <c r="C783" s="6" t="s">
        <v>51</v>
      </c>
      <c r="D783" s="6" t="s">
        <v>866</v>
      </c>
      <c r="E783" s="6" t="s">
        <v>2377</v>
      </c>
      <c r="F783" s="6" t="s">
        <v>2378</v>
      </c>
      <c r="G783" s="6" t="s">
        <v>42</v>
      </c>
      <c r="H783" s="6" t="s">
        <v>49</v>
      </c>
      <c r="I783" s="6" t="s">
        <v>2661</v>
      </c>
    </row>
    <row r="784" spans="1:9" s="6" customFormat="1" ht="12.75" customHeight="1">
      <c r="A784" s="6" t="s">
        <v>1567</v>
      </c>
      <c r="B784" s="6" t="s">
        <v>1508</v>
      </c>
      <c r="C784" s="6" t="s">
        <v>51</v>
      </c>
      <c r="D784" s="6" t="s">
        <v>866</v>
      </c>
      <c r="E784" s="6" t="s">
        <v>2379</v>
      </c>
      <c r="F784" s="6" t="s">
        <v>2380</v>
      </c>
      <c r="G784" s="6" t="s">
        <v>42</v>
      </c>
      <c r="H784" s="6" t="s">
        <v>49</v>
      </c>
      <c r="I784" s="6" t="s">
        <v>2675</v>
      </c>
    </row>
    <row r="785" spans="1:9" s="6" customFormat="1" ht="12.75" customHeight="1">
      <c r="A785" t="s">
        <v>1567</v>
      </c>
      <c r="B785" t="s">
        <v>1508</v>
      </c>
      <c r="C785" t="s">
        <v>51</v>
      </c>
      <c r="D785" t="s">
        <v>866</v>
      </c>
      <c r="E785" t="s">
        <v>2381</v>
      </c>
      <c r="F785" t="s">
        <v>2382</v>
      </c>
      <c r="G785" t="s">
        <v>42</v>
      </c>
      <c r="H785" t="s">
        <v>48</v>
      </c>
      <c r="I785"/>
    </row>
    <row r="786" spans="1:9" s="6" customFormat="1" ht="12.75" customHeight="1">
      <c r="A786" s="6" t="s">
        <v>1567</v>
      </c>
      <c r="B786" s="6" t="s">
        <v>1508</v>
      </c>
      <c r="C786" s="6" t="s">
        <v>51</v>
      </c>
      <c r="D786" s="6" t="s">
        <v>866</v>
      </c>
      <c r="E786" s="6" t="s">
        <v>2383</v>
      </c>
      <c r="F786" s="6" t="s">
        <v>2384</v>
      </c>
      <c r="G786" s="6" t="s">
        <v>42</v>
      </c>
      <c r="H786" s="6" t="s">
        <v>48</v>
      </c>
    </row>
    <row r="787" spans="1:9" s="6" customFormat="1" ht="12.75" customHeight="1">
      <c r="A787" s="6" t="s">
        <v>1567</v>
      </c>
      <c r="B787" s="6" t="s">
        <v>1508</v>
      </c>
      <c r="C787" s="6" t="s">
        <v>51</v>
      </c>
      <c r="D787" s="6" t="s">
        <v>866</v>
      </c>
      <c r="E787" s="6" t="s">
        <v>2385</v>
      </c>
      <c r="F787" s="6" t="s">
        <v>2386</v>
      </c>
      <c r="G787" s="6" t="s">
        <v>42</v>
      </c>
      <c r="H787" s="6" t="s">
        <v>48</v>
      </c>
    </row>
    <row r="788" spans="1:9" s="6" customFormat="1" ht="12.75" customHeight="1">
      <c r="A788" s="6" t="s">
        <v>1567</v>
      </c>
      <c r="B788" s="6" t="s">
        <v>1508</v>
      </c>
      <c r="C788" s="6" t="s">
        <v>51</v>
      </c>
      <c r="D788" s="6" t="s">
        <v>866</v>
      </c>
      <c r="E788" s="6" t="s">
        <v>2387</v>
      </c>
      <c r="F788" s="6" t="s">
        <v>2388</v>
      </c>
      <c r="G788" s="6" t="s">
        <v>42</v>
      </c>
      <c r="H788" s="6" t="s">
        <v>48</v>
      </c>
    </row>
    <row r="789" spans="1:9" s="6" customFormat="1" ht="12.75" customHeight="1">
      <c r="A789" t="s">
        <v>1567</v>
      </c>
      <c r="B789" t="s">
        <v>1508</v>
      </c>
      <c r="C789" t="s">
        <v>51</v>
      </c>
      <c r="D789" t="s">
        <v>866</v>
      </c>
      <c r="E789" t="s">
        <v>2389</v>
      </c>
      <c r="F789" t="s">
        <v>2390</v>
      </c>
      <c r="G789" t="s">
        <v>42</v>
      </c>
      <c r="H789" t="s">
        <v>48</v>
      </c>
      <c r="I789"/>
    </row>
    <row r="790" spans="1:9" s="6" customFormat="1" ht="12.75" customHeight="1">
      <c r="A790" s="6" t="s">
        <v>1567</v>
      </c>
      <c r="B790" s="6" t="s">
        <v>1508</v>
      </c>
      <c r="C790" s="6" t="s">
        <v>51</v>
      </c>
      <c r="D790" s="6" t="s">
        <v>866</v>
      </c>
      <c r="E790" s="6" t="s">
        <v>2391</v>
      </c>
      <c r="F790" s="6" t="s">
        <v>2392</v>
      </c>
      <c r="G790" s="6" t="s">
        <v>42</v>
      </c>
      <c r="H790" s="6" t="s">
        <v>48</v>
      </c>
    </row>
    <row r="791" spans="1:9" s="6" customFormat="1" ht="12.75" customHeight="1">
      <c r="A791" s="6" t="s">
        <v>1567</v>
      </c>
      <c r="B791" s="6" t="s">
        <v>1508</v>
      </c>
      <c r="C791" s="6" t="s">
        <v>51</v>
      </c>
      <c r="D791" s="6" t="s">
        <v>866</v>
      </c>
      <c r="E791" s="6" t="s">
        <v>2393</v>
      </c>
      <c r="F791" s="6" t="s">
        <v>2394</v>
      </c>
      <c r="G791" s="6" t="s">
        <v>42</v>
      </c>
      <c r="H791" s="6" t="s">
        <v>49</v>
      </c>
      <c r="I791" s="6" t="s">
        <v>2676</v>
      </c>
    </row>
    <row r="792" spans="1:9" s="6" customFormat="1" ht="12.75" customHeight="1">
      <c r="A792" s="6" t="s">
        <v>1567</v>
      </c>
      <c r="B792" s="6" t="s">
        <v>1508</v>
      </c>
      <c r="C792" s="6" t="s">
        <v>51</v>
      </c>
      <c r="D792" s="6" t="s">
        <v>866</v>
      </c>
      <c r="E792" s="6" t="s">
        <v>2395</v>
      </c>
      <c r="F792" s="6" t="s">
        <v>2396</v>
      </c>
      <c r="G792" s="6" t="s">
        <v>42</v>
      </c>
      <c r="H792" s="6" t="s">
        <v>49</v>
      </c>
      <c r="I792" s="6" t="s">
        <v>2661</v>
      </c>
    </row>
    <row r="793" spans="1:9" s="6" customFormat="1" ht="12.75" customHeight="1">
      <c r="A793" t="s">
        <v>1567</v>
      </c>
      <c r="B793" t="s">
        <v>1508</v>
      </c>
      <c r="C793" t="s">
        <v>51</v>
      </c>
      <c r="D793" t="s">
        <v>866</v>
      </c>
      <c r="E793" t="s">
        <v>2397</v>
      </c>
      <c r="F793" t="s">
        <v>2398</v>
      </c>
      <c r="G793" t="s">
        <v>42</v>
      </c>
      <c r="H793" t="s">
        <v>49</v>
      </c>
      <c r="I793" t="s">
        <v>2677</v>
      </c>
    </row>
    <row r="794" spans="1:9" s="6" customFormat="1" ht="12.75" customHeight="1">
      <c r="A794" s="6" t="s">
        <v>1567</v>
      </c>
      <c r="B794" s="6" t="s">
        <v>1508</v>
      </c>
      <c r="C794" s="6" t="s">
        <v>51</v>
      </c>
      <c r="D794" s="6" t="s">
        <v>866</v>
      </c>
      <c r="E794" s="6" t="s">
        <v>90</v>
      </c>
      <c r="F794" s="6" t="s">
        <v>103</v>
      </c>
      <c r="G794" s="6" t="s">
        <v>42</v>
      </c>
      <c r="H794" s="6" t="s">
        <v>48</v>
      </c>
    </row>
    <row r="795" spans="1:9" s="6" customFormat="1" ht="12.75" customHeight="1">
      <c r="A795" s="6" t="s">
        <v>1567</v>
      </c>
      <c r="B795" s="6" t="s">
        <v>1508</v>
      </c>
      <c r="C795" s="6" t="s">
        <v>51</v>
      </c>
      <c r="D795" s="6" t="s">
        <v>866</v>
      </c>
      <c r="E795" s="6" t="s">
        <v>91</v>
      </c>
      <c r="F795" s="6" t="s">
        <v>44</v>
      </c>
      <c r="G795" s="6" t="s">
        <v>42</v>
      </c>
      <c r="H795" s="6" t="s">
        <v>49</v>
      </c>
      <c r="I795" s="6" t="s">
        <v>318</v>
      </c>
    </row>
    <row r="796" spans="1:9" s="6" customFormat="1" ht="12.75" customHeight="1">
      <c r="A796" s="6" t="s">
        <v>1567</v>
      </c>
      <c r="B796" s="6" t="s">
        <v>1508</v>
      </c>
      <c r="C796" s="6" t="s">
        <v>51</v>
      </c>
      <c r="D796" s="6" t="s">
        <v>866</v>
      </c>
      <c r="E796" s="6" t="s">
        <v>2399</v>
      </c>
      <c r="F796" s="6" t="s">
        <v>2400</v>
      </c>
      <c r="G796" s="6" t="s">
        <v>42</v>
      </c>
      <c r="H796" s="6" t="s">
        <v>48</v>
      </c>
    </row>
    <row r="797" spans="1:9" s="6" customFormat="1" ht="12.75" customHeight="1">
      <c r="A797" t="s">
        <v>1567</v>
      </c>
      <c r="B797" t="s">
        <v>1508</v>
      </c>
      <c r="C797" t="s">
        <v>51</v>
      </c>
      <c r="D797" t="s">
        <v>866</v>
      </c>
      <c r="E797" t="s">
        <v>2401</v>
      </c>
      <c r="F797" t="s">
        <v>2402</v>
      </c>
      <c r="G797" t="s">
        <v>42</v>
      </c>
      <c r="H797" t="s">
        <v>49</v>
      </c>
      <c r="I797" t="s">
        <v>228</v>
      </c>
    </row>
    <row r="798" spans="1:9" s="6" customFormat="1" ht="12.75" customHeight="1">
      <c r="A798" s="6" t="s">
        <v>1567</v>
      </c>
      <c r="B798" s="6" t="s">
        <v>1508</v>
      </c>
      <c r="C798" s="6" t="s">
        <v>51</v>
      </c>
      <c r="D798" s="6" t="s">
        <v>866</v>
      </c>
      <c r="E798" s="6" t="s">
        <v>2403</v>
      </c>
      <c r="F798" s="6" t="s">
        <v>2404</v>
      </c>
      <c r="G798" s="6" t="s">
        <v>42</v>
      </c>
      <c r="H798" s="6" t="s">
        <v>48</v>
      </c>
    </row>
    <row r="799" spans="1:9" s="6" customFormat="1" ht="12.75" customHeight="1">
      <c r="A799" s="6" t="s">
        <v>1567</v>
      </c>
      <c r="B799" s="6" t="s">
        <v>1508</v>
      </c>
      <c r="C799" s="6" t="s">
        <v>51</v>
      </c>
      <c r="D799" s="6" t="s">
        <v>866</v>
      </c>
      <c r="E799" s="6" t="s">
        <v>2405</v>
      </c>
      <c r="F799" s="6" t="s">
        <v>2406</v>
      </c>
      <c r="G799" s="6" t="s">
        <v>42</v>
      </c>
      <c r="H799" s="6" t="s">
        <v>48</v>
      </c>
    </row>
    <row r="800" spans="1:9" s="6" customFormat="1" ht="12.75" customHeight="1">
      <c r="A800" s="6" t="s">
        <v>1567</v>
      </c>
      <c r="B800" s="6" t="s">
        <v>1508</v>
      </c>
      <c r="C800" s="6" t="s">
        <v>51</v>
      </c>
      <c r="D800" s="6" t="s">
        <v>866</v>
      </c>
      <c r="E800" s="6" t="s">
        <v>2407</v>
      </c>
      <c r="F800" s="6" t="s">
        <v>829</v>
      </c>
      <c r="G800" s="6" t="s">
        <v>42</v>
      </c>
      <c r="H800" s="6" t="s">
        <v>49</v>
      </c>
      <c r="I800" s="6" t="s">
        <v>230</v>
      </c>
    </row>
    <row r="801" spans="1:9" s="6" customFormat="1" ht="12.75" customHeight="1">
      <c r="A801" t="s">
        <v>1567</v>
      </c>
      <c r="B801" t="s">
        <v>1508</v>
      </c>
      <c r="C801" t="s">
        <v>51</v>
      </c>
      <c r="D801" t="s">
        <v>866</v>
      </c>
      <c r="E801" t="s">
        <v>2408</v>
      </c>
      <c r="F801" t="s">
        <v>2409</v>
      </c>
      <c r="G801" t="s">
        <v>42</v>
      </c>
      <c r="H801" t="s">
        <v>48</v>
      </c>
      <c r="I801"/>
    </row>
    <row r="802" spans="1:9" s="6" customFormat="1" ht="12.75" customHeight="1">
      <c r="A802" s="6" t="s">
        <v>1567</v>
      </c>
      <c r="B802" s="6" t="s">
        <v>1508</v>
      </c>
      <c r="C802" s="6" t="s">
        <v>51</v>
      </c>
      <c r="D802" s="6" t="s">
        <v>866</v>
      </c>
      <c r="E802" s="6" t="s">
        <v>98</v>
      </c>
      <c r="F802" s="6" t="s">
        <v>2410</v>
      </c>
      <c r="G802" s="6" t="s">
        <v>42</v>
      </c>
      <c r="H802" s="6" t="s">
        <v>49</v>
      </c>
      <c r="I802" s="6" t="s">
        <v>230</v>
      </c>
    </row>
    <row r="803" spans="1:9" s="6" customFormat="1" ht="12.75" customHeight="1">
      <c r="A803" s="6" t="s">
        <v>1567</v>
      </c>
      <c r="B803" s="6" t="s">
        <v>1508</v>
      </c>
      <c r="C803" s="6" t="s">
        <v>51</v>
      </c>
      <c r="D803" s="6" t="s">
        <v>866</v>
      </c>
      <c r="E803" s="6" t="s">
        <v>2411</v>
      </c>
      <c r="F803" s="6" t="s">
        <v>125</v>
      </c>
      <c r="G803" s="6" t="s">
        <v>42</v>
      </c>
      <c r="H803" s="6" t="s">
        <v>48</v>
      </c>
    </row>
    <row r="804" spans="1:9" s="6" customFormat="1" ht="12.75" customHeight="1">
      <c r="A804" s="6" t="s">
        <v>1567</v>
      </c>
      <c r="B804" s="6" t="s">
        <v>1508</v>
      </c>
      <c r="C804" s="6" t="s">
        <v>51</v>
      </c>
      <c r="D804" s="6" t="s">
        <v>866</v>
      </c>
      <c r="E804" s="6" t="s">
        <v>2412</v>
      </c>
      <c r="F804" s="6" t="s">
        <v>2413</v>
      </c>
      <c r="G804" s="6" t="s">
        <v>42</v>
      </c>
      <c r="H804" s="6" t="s">
        <v>48</v>
      </c>
    </row>
    <row r="805" spans="1:9" s="6" customFormat="1" ht="12.75" customHeight="1">
      <c r="A805" t="s">
        <v>1567</v>
      </c>
      <c r="B805" t="s">
        <v>1508</v>
      </c>
      <c r="C805" t="s">
        <v>51</v>
      </c>
      <c r="D805" t="s">
        <v>866</v>
      </c>
      <c r="E805" t="s">
        <v>100</v>
      </c>
      <c r="F805" t="s">
        <v>2414</v>
      </c>
      <c r="G805" t="s">
        <v>42</v>
      </c>
      <c r="H805" t="s">
        <v>48</v>
      </c>
      <c r="I805"/>
    </row>
    <row r="806" spans="1:9" s="6" customFormat="1" ht="12.75" customHeight="1">
      <c r="A806" s="6" t="s">
        <v>1567</v>
      </c>
      <c r="B806" s="6" t="s">
        <v>1508</v>
      </c>
      <c r="C806" s="6" t="s">
        <v>51</v>
      </c>
      <c r="D806" s="6" t="s">
        <v>866</v>
      </c>
      <c r="E806" s="6" t="s">
        <v>107</v>
      </c>
      <c r="F806" s="6" t="s">
        <v>1776</v>
      </c>
      <c r="G806" s="6" t="s">
        <v>41</v>
      </c>
      <c r="H806" s="6" t="s">
        <v>49</v>
      </c>
      <c r="I806" s="6" t="s">
        <v>2678</v>
      </c>
    </row>
    <row r="807" spans="1:9" s="6" customFormat="1" ht="12.75" customHeight="1">
      <c r="A807" s="6" t="s">
        <v>1568</v>
      </c>
      <c r="B807" s="6" t="s">
        <v>1508</v>
      </c>
      <c r="C807" s="6" t="s">
        <v>51</v>
      </c>
      <c r="D807" s="6" t="s">
        <v>1647</v>
      </c>
      <c r="E807" s="6" t="s">
        <v>2415</v>
      </c>
      <c r="F807" s="6" t="s">
        <v>2416</v>
      </c>
      <c r="G807" s="6" t="s">
        <v>42</v>
      </c>
      <c r="H807" s="6" t="s">
        <v>48</v>
      </c>
    </row>
    <row r="808" spans="1:9" s="6" customFormat="1" ht="12.75" customHeight="1">
      <c r="A808" s="6" t="s">
        <v>1568</v>
      </c>
      <c r="B808" s="6" t="s">
        <v>1508</v>
      </c>
      <c r="C808" s="6" t="s">
        <v>51</v>
      </c>
      <c r="D808" s="6" t="s">
        <v>1647</v>
      </c>
      <c r="E808" s="6" t="s">
        <v>2417</v>
      </c>
      <c r="F808" s="6" t="s">
        <v>2418</v>
      </c>
      <c r="G808" s="6" t="s">
        <v>42</v>
      </c>
      <c r="H808" s="6" t="s">
        <v>48</v>
      </c>
    </row>
    <row r="809" spans="1:9" s="6" customFormat="1" ht="12.75" customHeight="1">
      <c r="A809" t="s">
        <v>1568</v>
      </c>
      <c r="B809" t="s">
        <v>1508</v>
      </c>
      <c r="C809" t="s">
        <v>51</v>
      </c>
      <c r="D809" t="s">
        <v>1647</v>
      </c>
      <c r="E809" t="s">
        <v>2419</v>
      </c>
      <c r="F809" t="s">
        <v>2420</v>
      </c>
      <c r="G809" t="s">
        <v>42</v>
      </c>
      <c r="H809" t="s">
        <v>48</v>
      </c>
      <c r="I809"/>
    </row>
    <row r="810" spans="1:9" s="6" customFormat="1" ht="12.75" customHeight="1">
      <c r="A810" s="6" t="s">
        <v>1568</v>
      </c>
      <c r="B810" s="6" t="s">
        <v>1508</v>
      </c>
      <c r="C810" s="6" t="s">
        <v>51</v>
      </c>
      <c r="D810" s="6" t="s">
        <v>1647</v>
      </c>
      <c r="E810" s="6" t="s">
        <v>2421</v>
      </c>
      <c r="F810" s="6" t="s">
        <v>2422</v>
      </c>
      <c r="G810" s="6" t="s">
        <v>42</v>
      </c>
      <c r="H810" s="6" t="s">
        <v>48</v>
      </c>
    </row>
    <row r="811" spans="1:9" s="6" customFormat="1" ht="12.75" customHeight="1">
      <c r="A811" s="6" t="s">
        <v>1568</v>
      </c>
      <c r="B811" s="6" t="s">
        <v>1508</v>
      </c>
      <c r="C811" s="6" t="s">
        <v>51</v>
      </c>
      <c r="D811" s="6" t="s">
        <v>1647</v>
      </c>
      <c r="E811" s="6" t="s">
        <v>2423</v>
      </c>
      <c r="F811" s="6" t="s">
        <v>2424</v>
      </c>
      <c r="G811" s="6" t="s">
        <v>42</v>
      </c>
      <c r="H811" s="6" t="s">
        <v>48</v>
      </c>
    </row>
    <row r="812" spans="1:9" s="6" customFormat="1" ht="12.75" customHeight="1">
      <c r="A812" s="6" t="s">
        <v>1568</v>
      </c>
      <c r="B812" s="6" t="s">
        <v>1508</v>
      </c>
      <c r="C812" s="6" t="s">
        <v>51</v>
      </c>
      <c r="D812" s="6" t="s">
        <v>1647</v>
      </c>
      <c r="E812" s="6" t="s">
        <v>2425</v>
      </c>
      <c r="F812" s="6" t="s">
        <v>2426</v>
      </c>
      <c r="G812" s="6" t="s">
        <v>42</v>
      </c>
      <c r="H812" s="6" t="s">
        <v>48</v>
      </c>
    </row>
    <row r="813" spans="1:9" s="6" customFormat="1" ht="12.75" customHeight="1">
      <c r="A813" t="s">
        <v>1568</v>
      </c>
      <c r="B813" t="s">
        <v>1508</v>
      </c>
      <c r="C813" t="s">
        <v>51</v>
      </c>
      <c r="D813" t="s">
        <v>1647</v>
      </c>
      <c r="E813" t="s">
        <v>2427</v>
      </c>
      <c r="F813" t="s">
        <v>2428</v>
      </c>
      <c r="G813" t="s">
        <v>42</v>
      </c>
      <c r="H813" t="s">
        <v>48</v>
      </c>
      <c r="I813"/>
    </row>
    <row r="814" spans="1:9" s="6" customFormat="1" ht="12.75" customHeight="1">
      <c r="A814" s="6" t="s">
        <v>1568</v>
      </c>
      <c r="B814" s="6" t="s">
        <v>1508</v>
      </c>
      <c r="C814" s="6" t="s">
        <v>51</v>
      </c>
      <c r="D814" s="6" t="s">
        <v>1647</v>
      </c>
      <c r="E814" s="6" t="s">
        <v>2429</v>
      </c>
      <c r="F814" s="6" t="s">
        <v>2430</v>
      </c>
      <c r="G814" s="6" t="s">
        <v>42</v>
      </c>
      <c r="H814" s="6" t="s">
        <v>48</v>
      </c>
    </row>
    <row r="815" spans="1:9" s="6" customFormat="1" ht="12.75" customHeight="1">
      <c r="A815" s="6" t="s">
        <v>1568</v>
      </c>
      <c r="B815" s="6" t="s">
        <v>1508</v>
      </c>
      <c r="C815" s="6" t="s">
        <v>51</v>
      </c>
      <c r="D815" s="6" t="s">
        <v>1647</v>
      </c>
      <c r="E815" s="6" t="s">
        <v>2431</v>
      </c>
      <c r="F815" s="6" t="s">
        <v>2432</v>
      </c>
      <c r="G815" s="6" t="s">
        <v>42</v>
      </c>
      <c r="H815" s="6" t="s">
        <v>48</v>
      </c>
    </row>
    <row r="816" spans="1:9" s="6" customFormat="1" ht="12.75" customHeight="1">
      <c r="A816" s="6" t="s">
        <v>1568</v>
      </c>
      <c r="B816" s="6" t="s">
        <v>1508</v>
      </c>
      <c r="C816" s="6" t="s">
        <v>51</v>
      </c>
      <c r="D816" s="6" t="s">
        <v>1647</v>
      </c>
      <c r="E816" s="6" t="s">
        <v>2433</v>
      </c>
      <c r="F816" s="6" t="s">
        <v>2434</v>
      </c>
      <c r="G816" s="6" t="s">
        <v>42</v>
      </c>
      <c r="H816" s="6" t="s">
        <v>48</v>
      </c>
    </row>
    <row r="817" spans="1:9" s="6" customFormat="1" ht="12.75" customHeight="1">
      <c r="A817" t="s">
        <v>1568</v>
      </c>
      <c r="B817" t="s">
        <v>1508</v>
      </c>
      <c r="C817" t="s">
        <v>51</v>
      </c>
      <c r="D817" t="s">
        <v>1647</v>
      </c>
      <c r="E817" t="s">
        <v>2435</v>
      </c>
      <c r="F817" t="s">
        <v>2436</v>
      </c>
      <c r="G817" t="s">
        <v>42</v>
      </c>
      <c r="H817" t="s">
        <v>48</v>
      </c>
      <c r="I817"/>
    </row>
    <row r="818" spans="1:9" s="6" customFormat="1" ht="12.75" customHeight="1">
      <c r="A818" s="6" t="s">
        <v>1568</v>
      </c>
      <c r="B818" s="6" t="s">
        <v>1508</v>
      </c>
      <c r="C818" s="6" t="s">
        <v>51</v>
      </c>
      <c r="D818" s="6" t="s">
        <v>1647</v>
      </c>
      <c r="E818" s="6" t="s">
        <v>2437</v>
      </c>
      <c r="F818" s="6" t="s">
        <v>2438</v>
      </c>
      <c r="G818" s="6" t="s">
        <v>42</v>
      </c>
      <c r="H818" s="6" t="s">
        <v>48</v>
      </c>
    </row>
    <row r="819" spans="1:9" s="6" customFormat="1" ht="12.75" customHeight="1">
      <c r="A819" s="6" t="s">
        <v>1568</v>
      </c>
      <c r="B819" s="6" t="s">
        <v>1508</v>
      </c>
      <c r="C819" s="6" t="s">
        <v>51</v>
      </c>
      <c r="D819" s="6" t="s">
        <v>1647</v>
      </c>
      <c r="E819" s="6" t="s">
        <v>2439</v>
      </c>
      <c r="F819" s="6" t="s">
        <v>2440</v>
      </c>
      <c r="G819" s="6" t="s">
        <v>42</v>
      </c>
      <c r="H819" s="6" t="s">
        <v>48</v>
      </c>
    </row>
    <row r="820" spans="1:9" s="6" customFormat="1" ht="12.75" customHeight="1">
      <c r="A820" s="6" t="s">
        <v>1568</v>
      </c>
      <c r="B820" s="6" t="s">
        <v>1508</v>
      </c>
      <c r="C820" s="6" t="s">
        <v>51</v>
      </c>
      <c r="D820" s="6" t="s">
        <v>1647</v>
      </c>
      <c r="E820" s="6" t="s">
        <v>2441</v>
      </c>
      <c r="F820" s="6" t="s">
        <v>2442</v>
      </c>
      <c r="G820" s="6" t="s">
        <v>42</v>
      </c>
      <c r="H820" s="6" t="s">
        <v>48</v>
      </c>
    </row>
    <row r="821" spans="1:9" s="6" customFormat="1" ht="12.75" customHeight="1">
      <c r="A821" t="s">
        <v>1568</v>
      </c>
      <c r="B821" t="s">
        <v>1508</v>
      </c>
      <c r="C821" t="s">
        <v>51</v>
      </c>
      <c r="D821" t="s">
        <v>1647</v>
      </c>
      <c r="E821" t="s">
        <v>68</v>
      </c>
      <c r="F821" t="s">
        <v>129</v>
      </c>
      <c r="G821" t="s">
        <v>42</v>
      </c>
      <c r="H821" t="s">
        <v>48</v>
      </c>
      <c r="I821"/>
    </row>
    <row r="822" spans="1:9" s="6" customFormat="1" ht="12.75" customHeight="1">
      <c r="A822" s="6" t="s">
        <v>1568</v>
      </c>
      <c r="B822" s="6" t="s">
        <v>1508</v>
      </c>
      <c r="C822" s="6" t="s">
        <v>51</v>
      </c>
      <c r="D822" s="6" t="s">
        <v>1647</v>
      </c>
      <c r="E822" s="6" t="s">
        <v>69</v>
      </c>
      <c r="F822" s="6" t="s">
        <v>2443</v>
      </c>
      <c r="G822" s="6" t="s">
        <v>42</v>
      </c>
      <c r="H822" s="6" t="s">
        <v>48</v>
      </c>
    </row>
    <row r="823" spans="1:9" s="6" customFormat="1" ht="12.75" customHeight="1">
      <c r="A823" s="6" t="s">
        <v>1568</v>
      </c>
      <c r="B823" s="6" t="s">
        <v>1508</v>
      </c>
      <c r="C823" s="6" t="s">
        <v>51</v>
      </c>
      <c r="D823" s="6" t="s">
        <v>1647</v>
      </c>
      <c r="E823" s="6" t="s">
        <v>2444</v>
      </c>
      <c r="F823" s="6" t="s">
        <v>2445</v>
      </c>
      <c r="G823" s="6" t="s">
        <v>42</v>
      </c>
      <c r="H823" s="6" t="s">
        <v>49</v>
      </c>
      <c r="I823" s="6" t="s">
        <v>2661</v>
      </c>
    </row>
    <row r="824" spans="1:9" s="6" customFormat="1" ht="12.75" customHeight="1">
      <c r="A824" s="6" t="s">
        <v>1568</v>
      </c>
      <c r="B824" s="6" t="s">
        <v>1508</v>
      </c>
      <c r="C824" s="6" t="s">
        <v>51</v>
      </c>
      <c r="D824" s="6" t="s">
        <v>1647</v>
      </c>
      <c r="E824" s="6" t="s">
        <v>2446</v>
      </c>
      <c r="F824" s="6" t="s">
        <v>2447</v>
      </c>
      <c r="G824" s="6" t="s">
        <v>42</v>
      </c>
      <c r="H824" s="6" t="s">
        <v>48</v>
      </c>
    </row>
    <row r="825" spans="1:9" s="6" customFormat="1" ht="12.75" customHeight="1">
      <c r="A825" t="s">
        <v>1568</v>
      </c>
      <c r="B825" t="s">
        <v>1508</v>
      </c>
      <c r="C825" t="s">
        <v>51</v>
      </c>
      <c r="D825" t="s">
        <v>1647</v>
      </c>
      <c r="E825" t="s">
        <v>2448</v>
      </c>
      <c r="F825" t="s">
        <v>2449</v>
      </c>
      <c r="G825" t="s">
        <v>42</v>
      </c>
      <c r="H825" t="s">
        <v>48</v>
      </c>
      <c r="I825"/>
    </row>
    <row r="826" spans="1:9" s="6" customFormat="1" ht="12.75" customHeight="1">
      <c r="A826" s="6" t="s">
        <v>1568</v>
      </c>
      <c r="B826" s="6" t="s">
        <v>1508</v>
      </c>
      <c r="C826" s="6" t="s">
        <v>51</v>
      </c>
      <c r="D826" s="6" t="s">
        <v>1647</v>
      </c>
      <c r="E826" s="6" t="s">
        <v>2450</v>
      </c>
      <c r="F826" s="6" t="s">
        <v>2451</v>
      </c>
      <c r="G826" s="6" t="s">
        <v>42</v>
      </c>
      <c r="H826" s="6" t="s">
        <v>48</v>
      </c>
    </row>
    <row r="827" spans="1:9" s="6" customFormat="1" ht="12.75" customHeight="1">
      <c r="A827" s="6" t="s">
        <v>1568</v>
      </c>
      <c r="B827" s="6" t="s">
        <v>1508</v>
      </c>
      <c r="C827" s="6" t="s">
        <v>51</v>
      </c>
      <c r="D827" s="6" t="s">
        <v>1647</v>
      </c>
      <c r="E827" s="6" t="s">
        <v>2452</v>
      </c>
      <c r="F827" s="6" t="s">
        <v>2453</v>
      </c>
      <c r="G827" s="6" t="s">
        <v>42</v>
      </c>
      <c r="H827" s="6" t="s">
        <v>48</v>
      </c>
    </row>
    <row r="828" spans="1:9" s="6" customFormat="1" ht="12.75" customHeight="1">
      <c r="A828" s="6" t="s">
        <v>1568</v>
      </c>
      <c r="B828" s="6" t="s">
        <v>1508</v>
      </c>
      <c r="C828" s="6" t="s">
        <v>51</v>
      </c>
      <c r="D828" s="6" t="s">
        <v>1647</v>
      </c>
      <c r="E828" s="6" t="s">
        <v>2454</v>
      </c>
      <c r="F828" s="6" t="s">
        <v>2455</v>
      </c>
      <c r="G828" s="6" t="s">
        <v>42</v>
      </c>
      <c r="H828" s="6" t="s">
        <v>48</v>
      </c>
    </row>
    <row r="829" spans="1:9" s="6" customFormat="1" ht="12.75" customHeight="1">
      <c r="A829" t="s">
        <v>1568</v>
      </c>
      <c r="B829" t="s">
        <v>1508</v>
      </c>
      <c r="C829" t="s">
        <v>51</v>
      </c>
      <c r="D829" t="s">
        <v>1647</v>
      </c>
      <c r="E829" t="s">
        <v>2456</v>
      </c>
      <c r="F829" t="s">
        <v>2457</v>
      </c>
      <c r="G829" t="s">
        <v>42</v>
      </c>
      <c r="H829" t="s">
        <v>48</v>
      </c>
      <c r="I829"/>
    </row>
    <row r="830" spans="1:9" s="6" customFormat="1" ht="12.75" customHeight="1">
      <c r="A830" s="6" t="s">
        <v>1568</v>
      </c>
      <c r="B830" s="6" t="s">
        <v>1508</v>
      </c>
      <c r="C830" s="6" t="s">
        <v>51</v>
      </c>
      <c r="D830" s="6" t="s">
        <v>1647</v>
      </c>
      <c r="E830" s="6" t="s">
        <v>2458</v>
      </c>
      <c r="F830" s="6" t="s">
        <v>2459</v>
      </c>
      <c r="G830" s="6" t="s">
        <v>42</v>
      </c>
      <c r="H830" s="6" t="s">
        <v>49</v>
      </c>
      <c r="I830" s="6" t="s">
        <v>2679</v>
      </c>
    </row>
    <row r="831" spans="1:9" s="6" customFormat="1" ht="12.75" customHeight="1">
      <c r="A831" s="6" t="s">
        <v>1568</v>
      </c>
      <c r="B831" s="6" t="s">
        <v>1508</v>
      </c>
      <c r="C831" s="6" t="s">
        <v>51</v>
      </c>
      <c r="D831" s="6" t="s">
        <v>1647</v>
      </c>
      <c r="E831" s="6" t="s">
        <v>2460</v>
      </c>
      <c r="F831" s="6" t="s">
        <v>2461</v>
      </c>
      <c r="G831" s="6" t="s">
        <v>42</v>
      </c>
      <c r="H831" s="6" t="s">
        <v>48</v>
      </c>
    </row>
    <row r="832" spans="1:9" s="6" customFormat="1" ht="12.75" customHeight="1">
      <c r="A832" s="6" t="s">
        <v>1568</v>
      </c>
      <c r="B832" s="6" t="s">
        <v>1508</v>
      </c>
      <c r="C832" s="6" t="s">
        <v>51</v>
      </c>
      <c r="D832" s="6" t="s">
        <v>1647</v>
      </c>
      <c r="E832" s="6" t="s">
        <v>2462</v>
      </c>
      <c r="F832" s="6" t="s">
        <v>2463</v>
      </c>
      <c r="G832" s="6" t="s">
        <v>42</v>
      </c>
      <c r="H832" s="6" t="s">
        <v>49</v>
      </c>
      <c r="I832" s="6" t="s">
        <v>2661</v>
      </c>
    </row>
    <row r="833" spans="1:9" s="6" customFormat="1" ht="12.75" customHeight="1">
      <c r="A833" t="s">
        <v>1568</v>
      </c>
      <c r="B833" t="s">
        <v>1508</v>
      </c>
      <c r="C833" t="s">
        <v>51</v>
      </c>
      <c r="D833" t="s">
        <v>1647</v>
      </c>
      <c r="E833" t="s">
        <v>2464</v>
      </c>
      <c r="F833" t="s">
        <v>2465</v>
      </c>
      <c r="G833" t="s">
        <v>42</v>
      </c>
      <c r="H833" t="s">
        <v>48</v>
      </c>
      <c r="I833"/>
    </row>
    <row r="834" spans="1:9" s="6" customFormat="1" ht="12.75" customHeight="1">
      <c r="A834" s="6" t="s">
        <v>1568</v>
      </c>
      <c r="B834" s="6" t="s">
        <v>1508</v>
      </c>
      <c r="C834" s="6" t="s">
        <v>51</v>
      </c>
      <c r="D834" s="6" t="s">
        <v>1647</v>
      </c>
      <c r="E834" s="6" t="s">
        <v>89</v>
      </c>
      <c r="F834" s="6" t="s">
        <v>2466</v>
      </c>
      <c r="G834" s="6" t="s">
        <v>42</v>
      </c>
      <c r="H834" s="6" t="s">
        <v>49</v>
      </c>
      <c r="I834" s="6" t="s">
        <v>2679</v>
      </c>
    </row>
    <row r="835" spans="1:9" s="6" customFormat="1" ht="12.75" customHeight="1">
      <c r="A835" s="6" t="s">
        <v>1568</v>
      </c>
      <c r="B835" s="6" t="s">
        <v>1508</v>
      </c>
      <c r="C835" s="6" t="s">
        <v>51</v>
      </c>
      <c r="D835" s="6" t="s">
        <v>1647</v>
      </c>
      <c r="E835" s="6" t="s">
        <v>90</v>
      </c>
      <c r="F835" s="6" t="s">
        <v>103</v>
      </c>
      <c r="G835" s="6" t="s">
        <v>42</v>
      </c>
      <c r="H835" s="6" t="s">
        <v>48</v>
      </c>
    </row>
    <row r="836" spans="1:9" s="6" customFormat="1" ht="12.75" customHeight="1">
      <c r="A836" s="6" t="s">
        <v>1568</v>
      </c>
      <c r="B836" s="6" t="s">
        <v>1508</v>
      </c>
      <c r="C836" s="6" t="s">
        <v>51</v>
      </c>
      <c r="D836" s="6" t="s">
        <v>1647</v>
      </c>
      <c r="E836" s="6" t="s">
        <v>91</v>
      </c>
      <c r="F836" s="6" t="s">
        <v>1778</v>
      </c>
      <c r="G836" s="6" t="s">
        <v>42</v>
      </c>
      <c r="H836" s="6" t="s">
        <v>48</v>
      </c>
    </row>
    <row r="837" spans="1:9" s="6" customFormat="1" ht="12.75" customHeight="1">
      <c r="A837" t="s">
        <v>1568</v>
      </c>
      <c r="B837" t="s">
        <v>1508</v>
      </c>
      <c r="C837" t="s">
        <v>51</v>
      </c>
      <c r="D837" t="s">
        <v>1647</v>
      </c>
      <c r="E837" t="s">
        <v>93</v>
      </c>
      <c r="F837" t="s">
        <v>2467</v>
      </c>
      <c r="G837" t="s">
        <v>42</v>
      </c>
      <c r="H837" t="s">
        <v>48</v>
      </c>
      <c r="I837"/>
    </row>
    <row r="838" spans="1:9" s="6" customFormat="1" ht="12.75" customHeight="1">
      <c r="A838" s="6" t="s">
        <v>1568</v>
      </c>
      <c r="B838" s="6" t="s">
        <v>1508</v>
      </c>
      <c r="C838" s="6" t="s">
        <v>51</v>
      </c>
      <c r="D838" s="6" t="s">
        <v>1647</v>
      </c>
      <c r="E838" s="6" t="s">
        <v>97</v>
      </c>
      <c r="F838" s="6" t="s">
        <v>108</v>
      </c>
      <c r="G838" s="6" t="s">
        <v>42</v>
      </c>
      <c r="H838" s="6" t="s">
        <v>49</v>
      </c>
      <c r="I838" s="6" t="s">
        <v>230</v>
      </c>
    </row>
    <row r="839" spans="1:9" s="6" customFormat="1" ht="12.75" customHeight="1">
      <c r="A839" s="6" t="s">
        <v>1568</v>
      </c>
      <c r="B839" s="6" t="s">
        <v>1508</v>
      </c>
      <c r="C839" s="6" t="s">
        <v>51</v>
      </c>
      <c r="D839" s="6" t="s">
        <v>1647</v>
      </c>
      <c r="E839" s="6" t="s">
        <v>98</v>
      </c>
      <c r="F839" s="6" t="s">
        <v>2468</v>
      </c>
      <c r="G839" s="6" t="s">
        <v>42</v>
      </c>
      <c r="H839" s="6" t="s">
        <v>48</v>
      </c>
    </row>
    <row r="840" spans="1:9" s="6" customFormat="1" ht="12.75" customHeight="1">
      <c r="A840" s="6" t="s">
        <v>1568</v>
      </c>
      <c r="B840" s="6" t="s">
        <v>1508</v>
      </c>
      <c r="C840" s="6" t="s">
        <v>51</v>
      </c>
      <c r="D840" s="6" t="s">
        <v>1647</v>
      </c>
      <c r="E840" s="6" t="s">
        <v>2469</v>
      </c>
      <c r="F840" s="6" t="s">
        <v>2470</v>
      </c>
      <c r="G840" s="6" t="s">
        <v>42</v>
      </c>
      <c r="H840" s="6" t="s">
        <v>49</v>
      </c>
      <c r="I840" s="6" t="s">
        <v>228</v>
      </c>
    </row>
    <row r="841" spans="1:9" s="6" customFormat="1" ht="12.75" customHeight="1">
      <c r="A841" t="s">
        <v>1568</v>
      </c>
      <c r="B841" t="s">
        <v>1508</v>
      </c>
      <c r="C841" t="s">
        <v>51</v>
      </c>
      <c r="D841" t="s">
        <v>1647</v>
      </c>
      <c r="E841" t="s">
        <v>2471</v>
      </c>
      <c r="F841" t="s">
        <v>2472</v>
      </c>
      <c r="G841" t="s">
        <v>42</v>
      </c>
      <c r="H841" t="s">
        <v>49</v>
      </c>
      <c r="I841" t="s">
        <v>228</v>
      </c>
    </row>
    <row r="842" spans="1:9" s="6" customFormat="1" ht="12.75" customHeight="1">
      <c r="A842" s="6" t="s">
        <v>1568</v>
      </c>
      <c r="B842" s="6" t="s">
        <v>1508</v>
      </c>
      <c r="C842" s="6" t="s">
        <v>51</v>
      </c>
      <c r="D842" s="6" t="s">
        <v>1647</v>
      </c>
      <c r="E842" s="6" t="s">
        <v>2473</v>
      </c>
      <c r="F842" s="6" t="s">
        <v>2474</v>
      </c>
      <c r="G842" s="6" t="s">
        <v>42</v>
      </c>
      <c r="H842" s="6" t="s">
        <v>48</v>
      </c>
    </row>
    <row r="843" spans="1:9" s="6" customFormat="1" ht="12.75" customHeight="1">
      <c r="A843" s="6" t="s">
        <v>1568</v>
      </c>
      <c r="B843" s="6" t="s">
        <v>1508</v>
      </c>
      <c r="C843" s="6" t="s">
        <v>51</v>
      </c>
      <c r="D843" s="6" t="s">
        <v>1647</v>
      </c>
      <c r="E843" s="6" t="s">
        <v>100</v>
      </c>
      <c r="F843" s="6" t="s">
        <v>44</v>
      </c>
      <c r="G843" s="6" t="s">
        <v>42</v>
      </c>
      <c r="H843" s="6" t="s">
        <v>49</v>
      </c>
      <c r="I843" s="6" t="s">
        <v>228</v>
      </c>
    </row>
    <row r="844" spans="1:9" s="6" customFormat="1" ht="12.75" customHeight="1">
      <c r="A844" s="6" t="s">
        <v>1568</v>
      </c>
      <c r="B844" s="6" t="s">
        <v>1508</v>
      </c>
      <c r="C844" s="6" t="s">
        <v>51</v>
      </c>
      <c r="D844" s="6" t="s">
        <v>1647</v>
      </c>
      <c r="E844" s="6" t="s">
        <v>31</v>
      </c>
      <c r="F844" s="6" t="s">
        <v>220</v>
      </c>
      <c r="G844" s="6" t="s">
        <v>42</v>
      </c>
      <c r="H844" s="6" t="s">
        <v>48</v>
      </c>
    </row>
    <row r="845" spans="1:9" s="6" customFormat="1" ht="12.75" customHeight="1">
      <c r="A845" t="s">
        <v>1568</v>
      </c>
      <c r="B845" t="s">
        <v>1508</v>
      </c>
      <c r="C845" t="s">
        <v>51</v>
      </c>
      <c r="D845" t="s">
        <v>1647</v>
      </c>
      <c r="E845" t="s">
        <v>33</v>
      </c>
      <c r="F845" t="s">
        <v>221</v>
      </c>
      <c r="G845" t="s">
        <v>42</v>
      </c>
      <c r="H845" t="s">
        <v>48</v>
      </c>
      <c r="I845"/>
    </row>
    <row r="846" spans="1:9" s="6" customFormat="1" ht="12.75" customHeight="1">
      <c r="A846" s="6" t="s">
        <v>1568</v>
      </c>
      <c r="B846" s="6" t="s">
        <v>1508</v>
      </c>
      <c r="C846" s="6" t="s">
        <v>51</v>
      </c>
      <c r="D846" s="6" t="s">
        <v>1647</v>
      </c>
      <c r="E846" s="6" t="s">
        <v>35</v>
      </c>
      <c r="F846" s="6" t="s">
        <v>2352</v>
      </c>
      <c r="G846" s="6" t="s">
        <v>42</v>
      </c>
      <c r="H846" s="6" t="s">
        <v>48</v>
      </c>
    </row>
    <row r="847" spans="1:9" s="6" customFormat="1" ht="12.75" customHeight="1">
      <c r="A847" s="6" t="s">
        <v>1568</v>
      </c>
      <c r="B847" s="6" t="s">
        <v>1508</v>
      </c>
      <c r="C847" s="6" t="s">
        <v>51</v>
      </c>
      <c r="D847" s="6" t="s">
        <v>1647</v>
      </c>
      <c r="E847" s="6" t="s">
        <v>65</v>
      </c>
      <c r="F847" s="6" t="s">
        <v>102</v>
      </c>
      <c r="G847" s="6" t="s">
        <v>42</v>
      </c>
      <c r="H847" s="6" t="s">
        <v>48</v>
      </c>
    </row>
    <row r="848" spans="1:9" s="6" customFormat="1" ht="12.75" customHeight="1">
      <c r="A848" s="6" t="s">
        <v>1568</v>
      </c>
      <c r="B848" s="6" t="s">
        <v>1508</v>
      </c>
      <c r="C848" s="6" t="s">
        <v>51</v>
      </c>
      <c r="D848" s="6" t="s">
        <v>1647</v>
      </c>
      <c r="E848" s="6" t="s">
        <v>66</v>
      </c>
      <c r="F848" s="6" t="s">
        <v>137</v>
      </c>
      <c r="G848" s="6" t="s">
        <v>42</v>
      </c>
      <c r="H848" s="6" t="s">
        <v>49</v>
      </c>
      <c r="I848" s="6" t="s">
        <v>231</v>
      </c>
    </row>
    <row r="849" spans="1:9" s="6" customFormat="1" ht="12.75" customHeight="1">
      <c r="A849" t="s">
        <v>1568</v>
      </c>
      <c r="B849" t="s">
        <v>1508</v>
      </c>
      <c r="C849" t="s">
        <v>51</v>
      </c>
      <c r="D849" t="s">
        <v>1647</v>
      </c>
      <c r="E849" t="s">
        <v>2475</v>
      </c>
      <c r="F849" t="s">
        <v>2476</v>
      </c>
      <c r="G849" t="s">
        <v>42</v>
      </c>
      <c r="H849" t="s">
        <v>48</v>
      </c>
      <c r="I849"/>
    </row>
    <row r="850" spans="1:9" s="6" customFormat="1" ht="12.75" customHeight="1">
      <c r="A850" s="6" t="s">
        <v>1568</v>
      </c>
      <c r="B850" s="6" t="s">
        <v>1508</v>
      </c>
      <c r="C850" s="6" t="s">
        <v>51</v>
      </c>
      <c r="D850" s="6" t="s">
        <v>1647</v>
      </c>
      <c r="E850" s="6" t="s">
        <v>2477</v>
      </c>
      <c r="F850" s="6" t="s">
        <v>2478</v>
      </c>
      <c r="G850" s="6" t="s">
        <v>42</v>
      </c>
      <c r="H850" s="6" t="s">
        <v>48</v>
      </c>
    </row>
    <row r="851" spans="1:9" s="6" customFormat="1" ht="12.75" customHeight="1">
      <c r="A851" s="6" t="s">
        <v>1569</v>
      </c>
      <c r="B851" s="6" t="s">
        <v>1570</v>
      </c>
      <c r="C851" s="6" t="s">
        <v>161</v>
      </c>
      <c r="D851" s="6" t="s">
        <v>1648</v>
      </c>
      <c r="E851" s="6" t="s">
        <v>95</v>
      </c>
      <c r="F851" s="6" t="s">
        <v>2479</v>
      </c>
      <c r="G851" s="6" t="s">
        <v>42</v>
      </c>
      <c r="H851" s="6" t="s">
        <v>48</v>
      </c>
    </row>
    <row r="852" spans="1:9" s="6" customFormat="1" ht="12.75" customHeight="1">
      <c r="A852" s="6" t="s">
        <v>1569</v>
      </c>
      <c r="B852" s="6" t="s">
        <v>1570</v>
      </c>
      <c r="C852" s="6" t="s">
        <v>161</v>
      </c>
      <c r="D852" s="6" t="s">
        <v>1648</v>
      </c>
      <c r="E852" s="6" t="s">
        <v>36</v>
      </c>
      <c r="F852" s="6" t="s">
        <v>2480</v>
      </c>
      <c r="G852" s="6" t="s">
        <v>42</v>
      </c>
      <c r="H852" s="6" t="s">
        <v>48</v>
      </c>
    </row>
    <row r="853" spans="1:9" s="6" customFormat="1" ht="12.75" customHeight="1">
      <c r="A853" t="s">
        <v>1569</v>
      </c>
      <c r="B853" t="s">
        <v>1570</v>
      </c>
      <c r="C853" t="s">
        <v>161</v>
      </c>
      <c r="D853" t="s">
        <v>1648</v>
      </c>
      <c r="E853" t="s">
        <v>37</v>
      </c>
      <c r="F853" t="s">
        <v>2481</v>
      </c>
      <c r="G853" t="s">
        <v>42</v>
      </c>
      <c r="H853" t="s">
        <v>48</v>
      </c>
      <c r="I853"/>
    </row>
    <row r="854" spans="1:9" s="6" customFormat="1" ht="12.75" customHeight="1">
      <c r="A854" s="6" t="s">
        <v>340</v>
      </c>
      <c r="B854" s="6" t="s">
        <v>1571</v>
      </c>
      <c r="C854" s="6" t="s">
        <v>51</v>
      </c>
      <c r="D854" s="6" t="s">
        <v>1649</v>
      </c>
      <c r="E854" s="6" t="s">
        <v>55</v>
      </c>
      <c r="F854" s="6" t="s">
        <v>102</v>
      </c>
      <c r="G854" s="6" t="s">
        <v>42</v>
      </c>
      <c r="H854" s="6" t="s">
        <v>48</v>
      </c>
    </row>
    <row r="855" spans="1:9" s="6" customFormat="1" ht="12.75" customHeight="1">
      <c r="A855" s="6" t="s">
        <v>340</v>
      </c>
      <c r="B855" s="6" t="s">
        <v>1571</v>
      </c>
      <c r="C855" s="6" t="s">
        <v>51</v>
      </c>
      <c r="D855" s="6" t="s">
        <v>1649</v>
      </c>
      <c r="E855" s="6" t="s">
        <v>56</v>
      </c>
      <c r="F855" s="6" t="s">
        <v>762</v>
      </c>
      <c r="G855" s="6" t="s">
        <v>42</v>
      </c>
      <c r="H855" s="6" t="s">
        <v>48</v>
      </c>
    </row>
    <row r="856" spans="1:9" s="6" customFormat="1" ht="12.75" customHeight="1">
      <c r="A856" s="6" t="s">
        <v>340</v>
      </c>
      <c r="B856" s="6" t="s">
        <v>1571</v>
      </c>
      <c r="C856" s="6" t="s">
        <v>51</v>
      </c>
      <c r="D856" s="6" t="s">
        <v>1649</v>
      </c>
      <c r="E856" s="6" t="s">
        <v>31</v>
      </c>
      <c r="F856" s="6" t="s">
        <v>2482</v>
      </c>
      <c r="G856" s="6" t="s">
        <v>42</v>
      </c>
      <c r="H856" s="6" t="s">
        <v>48</v>
      </c>
    </row>
    <row r="857" spans="1:9" s="6" customFormat="1" ht="12.75" customHeight="1">
      <c r="A857" t="s">
        <v>340</v>
      </c>
      <c r="B857" t="s">
        <v>1571</v>
      </c>
      <c r="C857" t="s">
        <v>51</v>
      </c>
      <c r="D857" t="s">
        <v>1649</v>
      </c>
      <c r="E857" t="s">
        <v>32</v>
      </c>
      <c r="F857" t="s">
        <v>667</v>
      </c>
      <c r="G857" t="s">
        <v>42</v>
      </c>
      <c r="H857" t="s">
        <v>48</v>
      </c>
      <c r="I857"/>
    </row>
    <row r="858" spans="1:9" s="6" customFormat="1" ht="12.75" customHeight="1">
      <c r="A858" s="6" t="s">
        <v>340</v>
      </c>
      <c r="B858" s="6" t="s">
        <v>1571</v>
      </c>
      <c r="C858" s="6" t="s">
        <v>51</v>
      </c>
      <c r="D858" s="6" t="s">
        <v>1649</v>
      </c>
      <c r="E858" s="6" t="s">
        <v>33</v>
      </c>
      <c r="F858" s="6" t="s">
        <v>2483</v>
      </c>
      <c r="G858" s="6" t="s">
        <v>42</v>
      </c>
      <c r="H858" s="6" t="s">
        <v>48</v>
      </c>
    </row>
    <row r="859" spans="1:9" s="6" customFormat="1" ht="12.75" customHeight="1">
      <c r="A859" s="6" t="s">
        <v>340</v>
      </c>
      <c r="B859" s="6" t="s">
        <v>1571</v>
      </c>
      <c r="C859" s="6" t="s">
        <v>51</v>
      </c>
      <c r="D859" s="6" t="s">
        <v>1649</v>
      </c>
      <c r="E859" s="6" t="s">
        <v>345</v>
      </c>
      <c r="F859" s="6" t="s">
        <v>764</v>
      </c>
      <c r="G859" s="6" t="s">
        <v>42</v>
      </c>
      <c r="H859" s="6" t="s">
        <v>48</v>
      </c>
    </row>
    <row r="860" spans="1:9" s="6" customFormat="1" ht="12.75" customHeight="1">
      <c r="A860" s="6" t="s">
        <v>340</v>
      </c>
      <c r="B860" s="6" t="s">
        <v>1571</v>
      </c>
      <c r="C860" s="6" t="s">
        <v>51</v>
      </c>
      <c r="D860" s="6" t="s">
        <v>1649</v>
      </c>
      <c r="E860" s="6" t="s">
        <v>346</v>
      </c>
      <c r="F860" s="6" t="s">
        <v>765</v>
      </c>
      <c r="G860" s="6" t="s">
        <v>42</v>
      </c>
      <c r="H860" s="6" t="s">
        <v>49</v>
      </c>
      <c r="I860" s="6" t="s">
        <v>228</v>
      </c>
    </row>
    <row r="861" spans="1:9" s="6" customFormat="1" ht="12.75" customHeight="1">
      <c r="A861" t="s">
        <v>340</v>
      </c>
      <c r="B861" t="s">
        <v>1571</v>
      </c>
      <c r="C861" t="s">
        <v>51</v>
      </c>
      <c r="D861" t="s">
        <v>1649</v>
      </c>
      <c r="E861" t="s">
        <v>347</v>
      </c>
      <c r="F861" t="s">
        <v>763</v>
      </c>
      <c r="G861" t="s">
        <v>42</v>
      </c>
      <c r="H861" t="s">
        <v>49</v>
      </c>
      <c r="I861" t="s">
        <v>228</v>
      </c>
    </row>
    <row r="862" spans="1:9" s="6" customFormat="1" ht="12.75" customHeight="1">
      <c r="A862" s="6" t="s">
        <v>340</v>
      </c>
      <c r="B862" s="6" t="s">
        <v>1571</v>
      </c>
      <c r="C862" s="6" t="s">
        <v>51</v>
      </c>
      <c r="D862" s="6" t="s">
        <v>1649</v>
      </c>
      <c r="E862" s="6" t="s">
        <v>218</v>
      </c>
      <c r="F862" s="6" t="s">
        <v>2484</v>
      </c>
      <c r="G862" s="6" t="s">
        <v>42</v>
      </c>
      <c r="H862" s="6" t="s">
        <v>49</v>
      </c>
      <c r="I862" s="6" t="s">
        <v>2661</v>
      </c>
    </row>
    <row r="863" spans="1:9" s="6" customFormat="1" ht="12.75" customHeight="1">
      <c r="A863" s="6" t="s">
        <v>340</v>
      </c>
      <c r="B863" s="6" t="s">
        <v>1571</v>
      </c>
      <c r="C863" s="6" t="s">
        <v>51</v>
      </c>
      <c r="D863" s="6" t="s">
        <v>1649</v>
      </c>
      <c r="E863" s="6" t="s">
        <v>219</v>
      </c>
      <c r="F863" s="6" t="s">
        <v>2485</v>
      </c>
      <c r="G863" s="6" t="s">
        <v>42</v>
      </c>
      <c r="H863" s="6" t="s">
        <v>48</v>
      </c>
    </row>
    <row r="864" spans="1:9" s="6" customFormat="1" ht="12.75" customHeight="1">
      <c r="A864" s="6" t="s">
        <v>340</v>
      </c>
      <c r="B864" s="6" t="s">
        <v>1571</v>
      </c>
      <c r="C864" s="6" t="s">
        <v>51</v>
      </c>
      <c r="D864" s="6" t="s">
        <v>1649</v>
      </c>
      <c r="E864" s="6" t="s">
        <v>348</v>
      </c>
      <c r="F864" s="6" t="s">
        <v>2486</v>
      </c>
      <c r="G864" s="6" t="s">
        <v>42</v>
      </c>
      <c r="H864" s="6" t="s">
        <v>48</v>
      </c>
    </row>
    <row r="865" spans="1:9" s="6" customFormat="1" ht="12.75" customHeight="1">
      <c r="A865" t="s">
        <v>340</v>
      </c>
      <c r="B865" t="s">
        <v>1571</v>
      </c>
      <c r="C865" t="s">
        <v>51</v>
      </c>
      <c r="D865" t="s">
        <v>1649</v>
      </c>
      <c r="E865" t="s">
        <v>349</v>
      </c>
      <c r="F865" t="s">
        <v>2487</v>
      </c>
      <c r="G865" t="s">
        <v>42</v>
      </c>
      <c r="H865" t="s">
        <v>48</v>
      </c>
      <c r="I865"/>
    </row>
    <row r="866" spans="1:9" s="6" customFormat="1" ht="12.75" customHeight="1">
      <c r="A866" s="6" t="s">
        <v>340</v>
      </c>
      <c r="B866" s="6" t="s">
        <v>1571</v>
      </c>
      <c r="C866" s="6" t="s">
        <v>51</v>
      </c>
      <c r="D866" s="6" t="s">
        <v>1649</v>
      </c>
      <c r="E866" s="6" t="s">
        <v>350</v>
      </c>
      <c r="F866" s="6" t="s">
        <v>2488</v>
      </c>
      <c r="G866" s="6" t="s">
        <v>42</v>
      </c>
      <c r="H866" s="6" t="s">
        <v>48</v>
      </c>
    </row>
    <row r="867" spans="1:9" s="6" customFormat="1" ht="12.75" customHeight="1">
      <c r="A867" s="6" t="s">
        <v>340</v>
      </c>
      <c r="B867" s="6" t="s">
        <v>1571</v>
      </c>
      <c r="C867" s="6" t="s">
        <v>51</v>
      </c>
      <c r="D867" s="6" t="s">
        <v>1649</v>
      </c>
      <c r="E867" s="6" t="s">
        <v>351</v>
      </c>
      <c r="F867" s="6" t="s">
        <v>2489</v>
      </c>
      <c r="G867" s="6" t="s">
        <v>42</v>
      </c>
      <c r="H867" s="6" t="s">
        <v>48</v>
      </c>
    </row>
    <row r="868" spans="1:9" s="6" customFormat="1" ht="12.75" customHeight="1">
      <c r="A868" s="6" t="s">
        <v>340</v>
      </c>
      <c r="B868" s="6" t="s">
        <v>1571</v>
      </c>
      <c r="C868" s="6" t="s">
        <v>51</v>
      </c>
      <c r="D868" s="6" t="s">
        <v>1649</v>
      </c>
      <c r="E868" s="6" t="s">
        <v>352</v>
      </c>
      <c r="F868" s="6" t="s">
        <v>2490</v>
      </c>
      <c r="G868" s="6" t="s">
        <v>42</v>
      </c>
      <c r="H868" s="6" t="s">
        <v>48</v>
      </c>
    </row>
    <row r="869" spans="1:9" s="6" customFormat="1" ht="12.75" customHeight="1">
      <c r="A869" t="s">
        <v>340</v>
      </c>
      <c r="B869" t="s">
        <v>1571</v>
      </c>
      <c r="C869" t="s">
        <v>51</v>
      </c>
      <c r="D869" t="s">
        <v>1649</v>
      </c>
      <c r="E869" t="s">
        <v>353</v>
      </c>
      <c r="F869" t="s">
        <v>2491</v>
      </c>
      <c r="G869" t="s">
        <v>42</v>
      </c>
      <c r="H869" t="s">
        <v>48</v>
      </c>
      <c r="I869"/>
    </row>
    <row r="870" spans="1:9" s="6" customFormat="1" ht="12.75" customHeight="1">
      <c r="A870" s="6" t="s">
        <v>340</v>
      </c>
      <c r="B870" s="6" t="s">
        <v>1571</v>
      </c>
      <c r="C870" s="6" t="s">
        <v>51</v>
      </c>
      <c r="D870" s="6" t="s">
        <v>1649</v>
      </c>
      <c r="E870" s="6" t="s">
        <v>354</v>
      </c>
      <c r="F870" s="6" t="s">
        <v>2492</v>
      </c>
      <c r="G870" s="6" t="s">
        <v>42</v>
      </c>
      <c r="H870" s="6" t="s">
        <v>48</v>
      </c>
    </row>
    <row r="871" spans="1:9" s="6" customFormat="1" ht="12.75" customHeight="1">
      <c r="A871" s="6" t="s">
        <v>340</v>
      </c>
      <c r="B871" s="6" t="s">
        <v>1571</v>
      </c>
      <c r="C871" s="6" t="s">
        <v>51</v>
      </c>
      <c r="D871" s="6" t="s">
        <v>1649</v>
      </c>
      <c r="E871" s="6" t="s">
        <v>355</v>
      </c>
      <c r="F871" s="6" t="s">
        <v>2493</v>
      </c>
      <c r="G871" s="6" t="s">
        <v>42</v>
      </c>
      <c r="H871" s="6" t="s">
        <v>48</v>
      </c>
    </row>
    <row r="872" spans="1:9" s="6" customFormat="1" ht="12.75" customHeight="1">
      <c r="A872" s="6" t="s">
        <v>340</v>
      </c>
      <c r="B872" s="6" t="s">
        <v>1571</v>
      </c>
      <c r="C872" s="6" t="s">
        <v>51</v>
      </c>
      <c r="D872" s="6" t="s">
        <v>1649</v>
      </c>
      <c r="E872" s="6" t="s">
        <v>356</v>
      </c>
      <c r="F872" s="6" t="s">
        <v>2494</v>
      </c>
      <c r="G872" s="6" t="s">
        <v>42</v>
      </c>
      <c r="H872" s="6" t="s">
        <v>48</v>
      </c>
    </row>
    <row r="873" spans="1:9" s="6" customFormat="1" ht="12.75" customHeight="1">
      <c r="A873" t="s">
        <v>340</v>
      </c>
      <c r="B873" t="s">
        <v>1571</v>
      </c>
      <c r="C873" t="s">
        <v>51</v>
      </c>
      <c r="D873" t="s">
        <v>1649</v>
      </c>
      <c r="E873" t="s">
        <v>357</v>
      </c>
      <c r="F873" t="s">
        <v>2495</v>
      </c>
      <c r="G873" t="s">
        <v>42</v>
      </c>
      <c r="H873" t="s">
        <v>48</v>
      </c>
      <c r="I873"/>
    </row>
    <row r="874" spans="1:9" s="6" customFormat="1" ht="12.75" customHeight="1">
      <c r="A874" s="6" t="s">
        <v>340</v>
      </c>
      <c r="B874" s="6" t="s">
        <v>1571</v>
      </c>
      <c r="C874" s="6" t="s">
        <v>51</v>
      </c>
      <c r="D874" s="6" t="s">
        <v>1649</v>
      </c>
      <c r="E874" s="6" t="s">
        <v>358</v>
      </c>
      <c r="F874" s="6" t="s">
        <v>2496</v>
      </c>
      <c r="G874" s="6" t="s">
        <v>42</v>
      </c>
      <c r="H874" s="6" t="s">
        <v>48</v>
      </c>
    </row>
    <row r="875" spans="1:9" s="6" customFormat="1" ht="12.75" customHeight="1">
      <c r="A875" s="6" t="s">
        <v>340</v>
      </c>
      <c r="B875" s="6" t="s">
        <v>1571</v>
      </c>
      <c r="C875" s="6" t="s">
        <v>51</v>
      </c>
      <c r="D875" s="6" t="s">
        <v>1649</v>
      </c>
      <c r="E875" s="6" t="s">
        <v>359</v>
      </c>
      <c r="F875" s="6" t="s">
        <v>2497</v>
      </c>
      <c r="G875" s="6" t="s">
        <v>42</v>
      </c>
      <c r="H875" s="6" t="s">
        <v>48</v>
      </c>
    </row>
    <row r="876" spans="1:9" s="6" customFormat="1" ht="12.75" customHeight="1">
      <c r="A876" s="6" t="s">
        <v>340</v>
      </c>
      <c r="B876" s="6" t="s">
        <v>1571</v>
      </c>
      <c r="C876" s="6" t="s">
        <v>51</v>
      </c>
      <c r="D876" s="6" t="s">
        <v>1649</v>
      </c>
      <c r="E876" s="6" t="s">
        <v>360</v>
      </c>
      <c r="F876" s="6" t="s">
        <v>2498</v>
      </c>
      <c r="G876" s="6" t="s">
        <v>42</v>
      </c>
      <c r="H876" s="6" t="s">
        <v>48</v>
      </c>
    </row>
    <row r="877" spans="1:9" s="6" customFormat="1" ht="12.75" customHeight="1">
      <c r="A877" t="s">
        <v>340</v>
      </c>
      <c r="B877" t="s">
        <v>1571</v>
      </c>
      <c r="C877" t="s">
        <v>51</v>
      </c>
      <c r="D877" t="s">
        <v>1649</v>
      </c>
      <c r="E877" t="s">
        <v>361</v>
      </c>
      <c r="F877" t="s">
        <v>2499</v>
      </c>
      <c r="G877" t="s">
        <v>42</v>
      </c>
      <c r="H877" t="s">
        <v>48</v>
      </c>
      <c r="I877"/>
    </row>
    <row r="878" spans="1:9" s="6" customFormat="1" ht="12.75" customHeight="1">
      <c r="A878" s="6" t="s">
        <v>340</v>
      </c>
      <c r="B878" s="6" t="s">
        <v>1571</v>
      </c>
      <c r="C878" s="6" t="s">
        <v>51</v>
      </c>
      <c r="D878" s="6" t="s">
        <v>1649</v>
      </c>
      <c r="E878" s="6" t="s">
        <v>362</v>
      </c>
      <c r="F878" s="6" t="s">
        <v>2500</v>
      </c>
      <c r="G878" s="6" t="s">
        <v>42</v>
      </c>
      <c r="H878" s="6" t="s">
        <v>48</v>
      </c>
    </row>
    <row r="879" spans="1:9" s="6" customFormat="1" ht="12.75" customHeight="1">
      <c r="A879" s="6" t="s">
        <v>340</v>
      </c>
      <c r="B879" s="6" t="s">
        <v>1571</v>
      </c>
      <c r="C879" s="6" t="s">
        <v>51</v>
      </c>
      <c r="D879" s="6" t="s">
        <v>1649</v>
      </c>
      <c r="E879" s="6" t="s">
        <v>65</v>
      </c>
      <c r="F879" s="6" t="s">
        <v>103</v>
      </c>
      <c r="G879" s="6" t="s">
        <v>42</v>
      </c>
      <c r="H879" s="6" t="s">
        <v>48</v>
      </c>
    </row>
    <row r="880" spans="1:9" s="6" customFormat="1" ht="12.75" customHeight="1">
      <c r="A880" s="6" t="s">
        <v>340</v>
      </c>
      <c r="B880" s="6" t="s">
        <v>1571</v>
      </c>
      <c r="C880" s="6" t="s">
        <v>51</v>
      </c>
      <c r="D880" s="6" t="s">
        <v>1649</v>
      </c>
      <c r="E880" s="6" t="s">
        <v>66</v>
      </c>
      <c r="F880" s="6" t="s">
        <v>761</v>
      </c>
      <c r="G880" s="6" t="s">
        <v>42</v>
      </c>
      <c r="H880" s="6" t="s">
        <v>48</v>
      </c>
    </row>
    <row r="881" spans="1:9" s="6" customFormat="1" ht="12.75" customHeight="1">
      <c r="A881" t="s">
        <v>340</v>
      </c>
      <c r="B881" t="s">
        <v>1571</v>
      </c>
      <c r="C881" t="s">
        <v>51</v>
      </c>
      <c r="D881" t="s">
        <v>1649</v>
      </c>
      <c r="E881" t="s">
        <v>67</v>
      </c>
      <c r="F881" t="s">
        <v>625</v>
      </c>
      <c r="G881" t="s">
        <v>42</v>
      </c>
      <c r="H881" t="s">
        <v>49</v>
      </c>
      <c r="I881" t="s">
        <v>2680</v>
      </c>
    </row>
    <row r="882" spans="1:9" s="6" customFormat="1" ht="12.75" customHeight="1">
      <c r="A882" s="6" t="s">
        <v>1572</v>
      </c>
      <c r="B882" s="6" t="s">
        <v>1519</v>
      </c>
      <c r="C882" s="6" t="s">
        <v>51</v>
      </c>
      <c r="D882" s="6" t="s">
        <v>1650</v>
      </c>
      <c r="E882" s="6" t="s">
        <v>43</v>
      </c>
      <c r="F882" s="6" t="s">
        <v>102</v>
      </c>
      <c r="G882" s="6" t="s">
        <v>42</v>
      </c>
      <c r="H882" s="6" t="s">
        <v>48</v>
      </c>
    </row>
    <row r="883" spans="1:9" s="6" customFormat="1" ht="12.75" customHeight="1">
      <c r="A883" s="6" t="s">
        <v>1572</v>
      </c>
      <c r="B883" s="6" t="s">
        <v>1519</v>
      </c>
      <c r="C883" s="6" t="s">
        <v>51</v>
      </c>
      <c r="D883" s="6" t="s">
        <v>1650</v>
      </c>
      <c r="E883" s="6" t="s">
        <v>31</v>
      </c>
      <c r="F883" s="6" t="s">
        <v>44</v>
      </c>
      <c r="G883" s="6" t="s">
        <v>42</v>
      </c>
      <c r="H883" s="6" t="s">
        <v>48</v>
      </c>
    </row>
    <row r="884" spans="1:9" s="6" customFormat="1" ht="12.75" customHeight="1">
      <c r="A884" s="6" t="s">
        <v>1572</v>
      </c>
      <c r="B884" s="6" t="s">
        <v>1519</v>
      </c>
      <c r="C884" s="6" t="s">
        <v>51</v>
      </c>
      <c r="D884" s="6" t="s">
        <v>1650</v>
      </c>
      <c r="E884" s="6" t="s">
        <v>32</v>
      </c>
      <c r="F884" s="6" t="s">
        <v>106</v>
      </c>
      <c r="G884" s="6" t="s">
        <v>42</v>
      </c>
      <c r="H884" s="6" t="s">
        <v>48</v>
      </c>
    </row>
    <row r="885" spans="1:9" s="6" customFormat="1" ht="12.75" customHeight="1">
      <c r="A885" t="s">
        <v>1572</v>
      </c>
      <c r="B885" t="s">
        <v>1519</v>
      </c>
      <c r="C885" t="s">
        <v>51</v>
      </c>
      <c r="D885" t="s">
        <v>1650</v>
      </c>
      <c r="E885" t="s">
        <v>33</v>
      </c>
      <c r="F885" t="s">
        <v>2501</v>
      </c>
      <c r="G885" t="s">
        <v>42</v>
      </c>
      <c r="H885" t="s">
        <v>48</v>
      </c>
      <c r="I885"/>
    </row>
    <row r="886" spans="1:9" s="6" customFormat="1" ht="12.75" customHeight="1">
      <c r="A886" s="6" t="s">
        <v>1572</v>
      </c>
      <c r="B886" s="6" t="s">
        <v>1519</v>
      </c>
      <c r="C886" s="6" t="s">
        <v>51</v>
      </c>
      <c r="D886" s="6" t="s">
        <v>1650</v>
      </c>
      <c r="E886" s="6" t="s">
        <v>34</v>
      </c>
      <c r="F886" s="6" t="s">
        <v>2502</v>
      </c>
      <c r="G886" s="6" t="s">
        <v>42</v>
      </c>
      <c r="H886" s="6" t="s">
        <v>48</v>
      </c>
    </row>
    <row r="887" spans="1:9" s="6" customFormat="1" ht="12.75" customHeight="1">
      <c r="A887" s="6" t="s">
        <v>1572</v>
      </c>
      <c r="B887" s="6" t="s">
        <v>1519</v>
      </c>
      <c r="C887" s="6" t="s">
        <v>51</v>
      </c>
      <c r="D887" s="6" t="s">
        <v>1650</v>
      </c>
      <c r="E887" s="6" t="s">
        <v>35</v>
      </c>
      <c r="F887" s="6" t="s">
        <v>2503</v>
      </c>
      <c r="G887" s="6" t="s">
        <v>42</v>
      </c>
      <c r="H887" s="6" t="s">
        <v>48</v>
      </c>
    </row>
    <row r="888" spans="1:9" s="6" customFormat="1" ht="12.75" customHeight="1">
      <c r="A888" s="6" t="s">
        <v>1572</v>
      </c>
      <c r="B888" s="6" t="s">
        <v>1519</v>
      </c>
      <c r="C888" s="6" t="s">
        <v>51</v>
      </c>
      <c r="D888" s="6" t="s">
        <v>1650</v>
      </c>
      <c r="E888" s="6" t="s">
        <v>54</v>
      </c>
      <c r="F888" s="6" t="s">
        <v>2504</v>
      </c>
      <c r="G888" s="6" t="s">
        <v>42</v>
      </c>
      <c r="H888" s="6" t="s">
        <v>48</v>
      </c>
    </row>
    <row r="889" spans="1:9" s="6" customFormat="1" ht="12.75" customHeight="1">
      <c r="A889" t="s">
        <v>1572</v>
      </c>
      <c r="B889" t="s">
        <v>1519</v>
      </c>
      <c r="C889" t="s">
        <v>51</v>
      </c>
      <c r="D889" t="s">
        <v>1650</v>
      </c>
      <c r="E889" t="s">
        <v>65</v>
      </c>
      <c r="F889" t="s">
        <v>2505</v>
      </c>
      <c r="G889" t="s">
        <v>42</v>
      </c>
      <c r="H889" t="s">
        <v>48</v>
      </c>
      <c r="I889"/>
    </row>
    <row r="890" spans="1:9" s="6" customFormat="1" ht="12.75" customHeight="1">
      <c r="A890" s="6" t="s">
        <v>1572</v>
      </c>
      <c r="B890" s="6" t="s">
        <v>1519</v>
      </c>
      <c r="C890" s="6" t="s">
        <v>51</v>
      </c>
      <c r="D890" s="6" t="s">
        <v>1650</v>
      </c>
      <c r="E890" s="6" t="s">
        <v>66</v>
      </c>
      <c r="F890" s="6" t="s">
        <v>2506</v>
      </c>
      <c r="G890" s="6" t="s">
        <v>42</v>
      </c>
      <c r="H890" s="6" t="s">
        <v>48</v>
      </c>
    </row>
    <row r="891" spans="1:9" s="6" customFormat="1" ht="12.75" customHeight="1">
      <c r="A891" s="6" t="s">
        <v>1572</v>
      </c>
      <c r="B891" s="6" t="s">
        <v>1519</v>
      </c>
      <c r="C891" s="6" t="s">
        <v>51</v>
      </c>
      <c r="D891" s="6" t="s">
        <v>1650</v>
      </c>
      <c r="E891" s="6" t="s">
        <v>67</v>
      </c>
      <c r="F891" s="6" t="s">
        <v>2507</v>
      </c>
      <c r="G891" s="6" t="s">
        <v>42</v>
      </c>
      <c r="H891" s="6" t="s">
        <v>48</v>
      </c>
    </row>
    <row r="892" spans="1:9" s="6" customFormat="1" ht="12.75" customHeight="1">
      <c r="A892" s="6" t="s">
        <v>1572</v>
      </c>
      <c r="B892" s="6" t="s">
        <v>1519</v>
      </c>
      <c r="C892" s="6" t="s">
        <v>51</v>
      </c>
      <c r="D892" s="6" t="s">
        <v>1650</v>
      </c>
      <c r="E892" s="6" t="s">
        <v>68</v>
      </c>
      <c r="F892" s="6" t="s">
        <v>2508</v>
      </c>
      <c r="G892" s="6" t="s">
        <v>42</v>
      </c>
      <c r="H892" s="6" t="s">
        <v>48</v>
      </c>
    </row>
    <row r="893" spans="1:9" s="6" customFormat="1" ht="12.75" customHeight="1">
      <c r="A893" t="s">
        <v>1572</v>
      </c>
      <c r="B893" t="s">
        <v>1519</v>
      </c>
      <c r="C893" t="s">
        <v>51</v>
      </c>
      <c r="D893" t="s">
        <v>1650</v>
      </c>
      <c r="E893" t="s">
        <v>69</v>
      </c>
      <c r="F893" t="s">
        <v>103</v>
      </c>
      <c r="G893" t="s">
        <v>42</v>
      </c>
      <c r="H893" t="s">
        <v>48</v>
      </c>
      <c r="I893"/>
    </row>
    <row r="894" spans="1:9" s="6" customFormat="1" ht="12.75" customHeight="1">
      <c r="A894" s="6" t="s">
        <v>1572</v>
      </c>
      <c r="B894" s="6" t="s">
        <v>1519</v>
      </c>
      <c r="C894" s="6" t="s">
        <v>51</v>
      </c>
      <c r="D894" s="6" t="s">
        <v>1650</v>
      </c>
      <c r="E894" s="6" t="s">
        <v>70</v>
      </c>
      <c r="F894" s="6" t="s">
        <v>105</v>
      </c>
      <c r="G894" s="6" t="s">
        <v>42</v>
      </c>
      <c r="H894" s="6" t="s">
        <v>48</v>
      </c>
    </row>
    <row r="895" spans="1:9" s="6" customFormat="1" ht="12.75" customHeight="1">
      <c r="A895" s="6" t="s">
        <v>1572</v>
      </c>
      <c r="B895" s="6" t="s">
        <v>1519</v>
      </c>
      <c r="C895" s="6" t="s">
        <v>51</v>
      </c>
      <c r="D895" s="6" t="s">
        <v>1650</v>
      </c>
      <c r="E895" s="6" t="s">
        <v>89</v>
      </c>
      <c r="F895" s="6" t="s">
        <v>101</v>
      </c>
      <c r="G895" s="6" t="s">
        <v>42</v>
      </c>
      <c r="H895" s="6" t="s">
        <v>48</v>
      </c>
    </row>
    <row r="896" spans="1:9" s="6" customFormat="1" ht="12.75" customHeight="1">
      <c r="A896" s="6" t="s">
        <v>1572</v>
      </c>
      <c r="B896" s="6" t="s">
        <v>1519</v>
      </c>
      <c r="C896" s="6" t="s">
        <v>51</v>
      </c>
      <c r="D896" s="6" t="s">
        <v>1650</v>
      </c>
      <c r="E896" s="6" t="s">
        <v>90</v>
      </c>
      <c r="F896" s="6" t="s">
        <v>104</v>
      </c>
      <c r="G896" s="6" t="s">
        <v>42</v>
      </c>
      <c r="H896" s="6" t="s">
        <v>48</v>
      </c>
    </row>
    <row r="897" spans="1:9" s="6" customFormat="1" ht="12.75" customHeight="1">
      <c r="A897" t="s">
        <v>1572</v>
      </c>
      <c r="B897" t="s">
        <v>1519</v>
      </c>
      <c r="C897" t="s">
        <v>51</v>
      </c>
      <c r="D897" t="s">
        <v>1650</v>
      </c>
      <c r="E897" t="s">
        <v>91</v>
      </c>
      <c r="F897" t="s">
        <v>108</v>
      </c>
      <c r="G897" t="s">
        <v>42</v>
      </c>
      <c r="H897" t="s">
        <v>48</v>
      </c>
      <c r="I897"/>
    </row>
    <row r="898" spans="1:9" s="6" customFormat="1" ht="12.75" customHeight="1">
      <c r="A898" s="6" t="s">
        <v>1572</v>
      </c>
      <c r="B898" s="6" t="s">
        <v>1519</v>
      </c>
      <c r="C898" s="6" t="s">
        <v>51</v>
      </c>
      <c r="D898" s="6" t="s">
        <v>1650</v>
      </c>
      <c r="E898" s="6" t="s">
        <v>93</v>
      </c>
      <c r="F898" s="6" t="s">
        <v>109</v>
      </c>
      <c r="G898" s="6" t="s">
        <v>42</v>
      </c>
      <c r="H898" s="6" t="s">
        <v>48</v>
      </c>
    </row>
    <row r="899" spans="1:9" s="6" customFormat="1" ht="12.75" customHeight="1">
      <c r="A899" s="6" t="s">
        <v>1573</v>
      </c>
      <c r="B899" s="6" t="s">
        <v>1574</v>
      </c>
      <c r="C899" s="6" t="s">
        <v>161</v>
      </c>
      <c r="D899" s="6" t="s">
        <v>1651</v>
      </c>
      <c r="E899" s="6" t="s">
        <v>43</v>
      </c>
      <c r="F899" s="6" t="s">
        <v>111</v>
      </c>
      <c r="G899" s="6" t="s">
        <v>42</v>
      </c>
      <c r="H899" s="6" t="s">
        <v>48</v>
      </c>
    </row>
    <row r="900" spans="1:9" s="6" customFormat="1" ht="12.75" customHeight="1">
      <c r="A900" s="6" t="s">
        <v>1573</v>
      </c>
      <c r="B900" s="6" t="s">
        <v>1574</v>
      </c>
      <c r="C900" s="6" t="s">
        <v>161</v>
      </c>
      <c r="D900" s="6" t="s">
        <v>1651</v>
      </c>
      <c r="E900" s="6" t="s">
        <v>31</v>
      </c>
      <c r="F900" s="6" t="s">
        <v>2509</v>
      </c>
      <c r="G900" s="6" t="s">
        <v>42</v>
      </c>
      <c r="H900" s="6" t="s">
        <v>48</v>
      </c>
    </row>
    <row r="901" spans="1:9" s="6" customFormat="1" ht="12.75" customHeight="1">
      <c r="A901" t="s">
        <v>1575</v>
      </c>
      <c r="B901" t="s">
        <v>1503</v>
      </c>
      <c r="C901" t="s">
        <v>110</v>
      </c>
      <c r="D901" t="s">
        <v>1652</v>
      </c>
      <c r="E901" t="s">
        <v>43</v>
      </c>
      <c r="F901" t="s">
        <v>2510</v>
      </c>
      <c r="G901" t="s">
        <v>42</v>
      </c>
      <c r="H901" t="s">
        <v>48</v>
      </c>
      <c r="I901"/>
    </row>
    <row r="902" spans="1:9" s="6" customFormat="1" ht="12.75" customHeight="1">
      <c r="A902" s="6" t="s">
        <v>1575</v>
      </c>
      <c r="B902" s="6" t="s">
        <v>1503</v>
      </c>
      <c r="C902" s="6" t="s">
        <v>110</v>
      </c>
      <c r="D902" s="6" t="s">
        <v>1652</v>
      </c>
      <c r="E902" s="6" t="s">
        <v>31</v>
      </c>
      <c r="F902" s="6" t="s">
        <v>2511</v>
      </c>
      <c r="G902" s="6" t="s">
        <v>42</v>
      </c>
      <c r="H902" s="6" t="s">
        <v>48</v>
      </c>
    </row>
    <row r="903" spans="1:9" s="6" customFormat="1" ht="12.75" customHeight="1">
      <c r="A903" s="6" t="s">
        <v>1575</v>
      </c>
      <c r="B903" s="6" t="s">
        <v>1503</v>
      </c>
      <c r="C903" s="6" t="s">
        <v>110</v>
      </c>
      <c r="D903" s="6" t="s">
        <v>1652</v>
      </c>
      <c r="E903" s="6" t="s">
        <v>32</v>
      </c>
      <c r="F903" s="6" t="s">
        <v>2512</v>
      </c>
      <c r="G903" s="6" t="s">
        <v>42</v>
      </c>
      <c r="H903" s="6" t="s">
        <v>48</v>
      </c>
    </row>
    <row r="904" spans="1:9" s="6" customFormat="1" ht="12.75" customHeight="1">
      <c r="A904" s="6" t="s">
        <v>1575</v>
      </c>
      <c r="B904" s="6" t="s">
        <v>1503</v>
      </c>
      <c r="C904" s="6" t="s">
        <v>110</v>
      </c>
      <c r="D904" s="6" t="s">
        <v>1652</v>
      </c>
      <c r="E904" s="6" t="s">
        <v>33</v>
      </c>
      <c r="F904" s="6" t="s">
        <v>111</v>
      </c>
      <c r="G904" s="6" t="s">
        <v>42</v>
      </c>
      <c r="H904" s="6" t="s">
        <v>48</v>
      </c>
    </row>
    <row r="905" spans="1:9" s="6" customFormat="1" ht="12.75" customHeight="1">
      <c r="A905" t="s">
        <v>338</v>
      </c>
      <c r="B905" t="s">
        <v>951</v>
      </c>
      <c r="C905" t="s">
        <v>223</v>
      </c>
      <c r="D905" t="s">
        <v>954</v>
      </c>
      <c r="E905" t="s">
        <v>43</v>
      </c>
      <c r="F905" t="s">
        <v>959</v>
      </c>
      <c r="G905" t="s">
        <v>42</v>
      </c>
      <c r="H905" t="s">
        <v>48</v>
      </c>
      <c r="I905"/>
    </row>
    <row r="906" spans="1:9" s="6" customFormat="1" ht="12.75" customHeight="1">
      <c r="A906" s="6" t="s">
        <v>338</v>
      </c>
      <c r="B906" s="6" t="s">
        <v>951</v>
      </c>
      <c r="C906" s="6" t="s">
        <v>223</v>
      </c>
      <c r="D906" s="6" t="s">
        <v>954</v>
      </c>
      <c r="E906" s="6" t="s">
        <v>31</v>
      </c>
      <c r="F906" s="6" t="s">
        <v>249</v>
      </c>
      <c r="G906" s="6" t="s">
        <v>42</v>
      </c>
      <c r="H906" s="6" t="s">
        <v>48</v>
      </c>
    </row>
    <row r="907" spans="1:9" s="6" customFormat="1" ht="12.75" customHeight="1">
      <c r="A907" s="6" t="s">
        <v>338</v>
      </c>
      <c r="B907" s="6" t="s">
        <v>951</v>
      </c>
      <c r="C907" s="6" t="s">
        <v>223</v>
      </c>
      <c r="D907" s="6" t="s">
        <v>954</v>
      </c>
      <c r="E907" s="6" t="s">
        <v>32</v>
      </c>
      <c r="F907" s="6" t="s">
        <v>101</v>
      </c>
      <c r="G907" s="6" t="s">
        <v>42</v>
      </c>
      <c r="H907" s="6" t="s">
        <v>48</v>
      </c>
    </row>
    <row r="908" spans="1:9" s="6" customFormat="1" ht="12.75" customHeight="1">
      <c r="A908" s="6" t="s">
        <v>338</v>
      </c>
      <c r="B908" s="6" t="s">
        <v>951</v>
      </c>
      <c r="C908" s="6" t="s">
        <v>223</v>
      </c>
      <c r="D908" s="6" t="s">
        <v>954</v>
      </c>
      <c r="E908" s="6" t="s">
        <v>33</v>
      </c>
      <c r="F908" s="6" t="s">
        <v>104</v>
      </c>
      <c r="G908" s="6" t="s">
        <v>42</v>
      </c>
      <c r="H908" s="6" t="s">
        <v>48</v>
      </c>
    </row>
    <row r="909" spans="1:9" s="6" customFormat="1" ht="12.75" customHeight="1">
      <c r="A909" t="s">
        <v>338</v>
      </c>
      <c r="B909" t="s">
        <v>951</v>
      </c>
      <c r="C909" t="s">
        <v>223</v>
      </c>
      <c r="D909" t="s">
        <v>954</v>
      </c>
      <c r="E909" t="s">
        <v>34</v>
      </c>
      <c r="F909" t="s">
        <v>160</v>
      </c>
      <c r="G909" t="s">
        <v>42</v>
      </c>
      <c r="H909" t="s">
        <v>48</v>
      </c>
      <c r="I909"/>
    </row>
    <row r="910" spans="1:9" s="6" customFormat="1" ht="12.75" customHeight="1">
      <c r="A910" s="6" t="s">
        <v>338</v>
      </c>
      <c r="B910" s="6" t="s">
        <v>951</v>
      </c>
      <c r="C910" s="6" t="s">
        <v>223</v>
      </c>
      <c r="D910" s="6" t="s">
        <v>954</v>
      </c>
      <c r="E910" s="6" t="s">
        <v>35</v>
      </c>
      <c r="F910" s="6" t="s">
        <v>108</v>
      </c>
      <c r="G910" s="6" t="s">
        <v>42</v>
      </c>
      <c r="H910" s="6" t="s">
        <v>48</v>
      </c>
    </row>
    <row r="911" spans="1:9" s="6" customFormat="1" ht="12.75" customHeight="1">
      <c r="A911" s="6" t="s">
        <v>1576</v>
      </c>
      <c r="B911" s="6" t="s">
        <v>1577</v>
      </c>
      <c r="C911" s="6" t="s">
        <v>51</v>
      </c>
      <c r="D911" s="6" t="s">
        <v>1653</v>
      </c>
      <c r="E911" s="6" t="s">
        <v>112</v>
      </c>
      <c r="F911" s="6" t="s">
        <v>2513</v>
      </c>
      <c r="G911" s="6" t="s">
        <v>42</v>
      </c>
      <c r="H911" s="6" t="s">
        <v>49</v>
      </c>
      <c r="I911" s="6" t="s">
        <v>234</v>
      </c>
    </row>
    <row r="912" spans="1:9" s="6" customFormat="1" ht="12.75" customHeight="1">
      <c r="A912" s="6" t="s">
        <v>1576</v>
      </c>
      <c r="B912" s="6" t="s">
        <v>1577</v>
      </c>
      <c r="C912" s="6" t="s">
        <v>51</v>
      </c>
      <c r="D912" s="6" t="s">
        <v>1653</v>
      </c>
      <c r="E912" s="6" t="s">
        <v>113</v>
      </c>
      <c r="F912" s="6" t="s">
        <v>2514</v>
      </c>
      <c r="G912" s="6" t="s">
        <v>42</v>
      </c>
      <c r="H912" s="6" t="s">
        <v>48</v>
      </c>
    </row>
    <row r="913" spans="1:9" s="6" customFormat="1" ht="12.75" customHeight="1">
      <c r="A913" t="s">
        <v>1576</v>
      </c>
      <c r="B913" t="s">
        <v>1577</v>
      </c>
      <c r="C913" t="s">
        <v>51</v>
      </c>
      <c r="D913" t="s">
        <v>1653</v>
      </c>
      <c r="E913" t="s">
        <v>114</v>
      </c>
      <c r="F913" t="s">
        <v>2515</v>
      </c>
      <c r="G913" t="s">
        <v>42</v>
      </c>
      <c r="H913" t="s">
        <v>48</v>
      </c>
      <c r="I913"/>
    </row>
    <row r="914" spans="1:9" s="6" customFormat="1" ht="12.75" customHeight="1">
      <c r="A914" s="6" t="s">
        <v>1576</v>
      </c>
      <c r="B914" s="6" t="s">
        <v>1577</v>
      </c>
      <c r="C914" s="6" t="s">
        <v>51</v>
      </c>
      <c r="D914" s="6" t="s">
        <v>1653</v>
      </c>
      <c r="E914" s="6" t="s">
        <v>115</v>
      </c>
      <c r="F914" s="6" t="s">
        <v>2516</v>
      </c>
      <c r="G914" s="6" t="s">
        <v>42</v>
      </c>
      <c r="H914" s="6" t="s">
        <v>48</v>
      </c>
    </row>
    <row r="915" spans="1:9" s="6" customFormat="1" ht="12.75" customHeight="1">
      <c r="A915" s="6" t="s">
        <v>1576</v>
      </c>
      <c r="B915" s="6" t="s">
        <v>1577</v>
      </c>
      <c r="C915" s="6" t="s">
        <v>51</v>
      </c>
      <c r="D915" s="6" t="s">
        <v>1653</v>
      </c>
      <c r="E915" s="6" t="s">
        <v>116</v>
      </c>
      <c r="F915" s="6" t="s">
        <v>2517</v>
      </c>
      <c r="G915" s="6" t="s">
        <v>42</v>
      </c>
      <c r="H915" s="6" t="s">
        <v>48</v>
      </c>
    </row>
    <row r="916" spans="1:9" s="6" customFormat="1" ht="12.75" customHeight="1">
      <c r="A916" s="6" t="s">
        <v>1576</v>
      </c>
      <c r="B916" s="6" t="s">
        <v>1577</v>
      </c>
      <c r="C916" s="6" t="s">
        <v>51</v>
      </c>
      <c r="D916" s="6" t="s">
        <v>1653</v>
      </c>
      <c r="E916" s="6" t="s">
        <v>117</v>
      </c>
      <c r="F916" s="6" t="s">
        <v>2518</v>
      </c>
      <c r="G916" s="6" t="s">
        <v>42</v>
      </c>
      <c r="H916" s="6" t="s">
        <v>49</v>
      </c>
      <c r="I916" s="6" t="s">
        <v>321</v>
      </c>
    </row>
    <row r="917" spans="1:9" s="6" customFormat="1" ht="12.75" customHeight="1">
      <c r="A917" t="s">
        <v>1576</v>
      </c>
      <c r="B917" t="s">
        <v>1577</v>
      </c>
      <c r="C917" t="s">
        <v>51</v>
      </c>
      <c r="D917" t="s">
        <v>1653</v>
      </c>
      <c r="E917" t="s">
        <v>118</v>
      </c>
      <c r="F917" t="s">
        <v>2519</v>
      </c>
      <c r="G917" t="s">
        <v>42</v>
      </c>
      <c r="H917" t="s">
        <v>48</v>
      </c>
      <c r="I917"/>
    </row>
    <row r="918" spans="1:9" s="6" customFormat="1" ht="12.75" customHeight="1">
      <c r="A918" s="6" t="s">
        <v>1576</v>
      </c>
      <c r="B918" s="6" t="s">
        <v>1577</v>
      </c>
      <c r="C918" s="6" t="s">
        <v>51</v>
      </c>
      <c r="D918" s="6" t="s">
        <v>1653</v>
      </c>
      <c r="E918" s="6" t="s">
        <v>119</v>
      </c>
      <c r="F918" s="6" t="s">
        <v>2520</v>
      </c>
      <c r="G918" s="6" t="s">
        <v>42</v>
      </c>
      <c r="H918" s="6" t="s">
        <v>48</v>
      </c>
    </row>
    <row r="919" spans="1:9" s="6" customFormat="1" ht="12.75" customHeight="1">
      <c r="A919" s="6" t="s">
        <v>1576</v>
      </c>
      <c r="B919" s="6" t="s">
        <v>1577</v>
      </c>
      <c r="C919" s="6" t="s">
        <v>51</v>
      </c>
      <c r="D919" s="6" t="s">
        <v>1653</v>
      </c>
      <c r="E919" s="6" t="s">
        <v>120</v>
      </c>
      <c r="F919" s="6" t="s">
        <v>2521</v>
      </c>
      <c r="G919" s="6" t="s">
        <v>42</v>
      </c>
      <c r="H919" s="6" t="s">
        <v>48</v>
      </c>
    </row>
    <row r="920" spans="1:9" s="6" customFormat="1" ht="12.75" customHeight="1">
      <c r="A920" s="6" t="s">
        <v>1576</v>
      </c>
      <c r="B920" s="6" t="s">
        <v>1577</v>
      </c>
      <c r="C920" s="6" t="s">
        <v>51</v>
      </c>
      <c r="D920" s="6" t="s">
        <v>1653</v>
      </c>
      <c r="E920" s="6" t="s">
        <v>36</v>
      </c>
      <c r="F920" s="6" t="s">
        <v>46</v>
      </c>
      <c r="G920" s="6" t="s">
        <v>42</v>
      </c>
      <c r="H920" s="6" t="s">
        <v>49</v>
      </c>
      <c r="I920" s="6" t="s">
        <v>320</v>
      </c>
    </row>
    <row r="921" spans="1:9" s="6" customFormat="1" ht="12.75" customHeight="1">
      <c r="A921" t="s">
        <v>1576</v>
      </c>
      <c r="B921" t="s">
        <v>1577</v>
      </c>
      <c r="C921" t="s">
        <v>51</v>
      </c>
      <c r="D921" t="s">
        <v>1653</v>
      </c>
      <c r="E921" t="s">
        <v>37</v>
      </c>
      <c r="F921" t="s">
        <v>45</v>
      </c>
      <c r="G921" t="s">
        <v>42</v>
      </c>
      <c r="H921" t="s">
        <v>49</v>
      </c>
      <c r="I921" t="s">
        <v>2651</v>
      </c>
    </row>
    <row r="922" spans="1:9" s="6" customFormat="1" ht="12.75" customHeight="1">
      <c r="A922" s="6" t="s">
        <v>1578</v>
      </c>
      <c r="B922" s="6" t="s">
        <v>1522</v>
      </c>
      <c r="C922" s="6" t="s">
        <v>51</v>
      </c>
      <c r="D922" s="6" t="s">
        <v>1654</v>
      </c>
      <c r="F922" s="6" t="s">
        <v>2522</v>
      </c>
      <c r="G922" s="6" t="s">
        <v>42</v>
      </c>
      <c r="H922" s="6" t="s">
        <v>130</v>
      </c>
      <c r="I922" s="6" t="s">
        <v>227</v>
      </c>
    </row>
    <row r="923" spans="1:9" s="6" customFormat="1" ht="12.75" customHeight="1">
      <c r="A923" s="6" t="s">
        <v>1578</v>
      </c>
      <c r="B923" s="6" t="s">
        <v>1522</v>
      </c>
      <c r="C923" s="6" t="s">
        <v>51</v>
      </c>
      <c r="D923" s="6" t="s">
        <v>1654</v>
      </c>
      <c r="F923" s="6" t="s">
        <v>2523</v>
      </c>
      <c r="G923" s="6" t="s">
        <v>42</v>
      </c>
      <c r="H923" s="6" t="s">
        <v>130</v>
      </c>
      <c r="I923" s="6" t="s">
        <v>227</v>
      </c>
    </row>
    <row r="924" spans="1:9" s="6" customFormat="1" ht="12.75" customHeight="1">
      <c r="A924" s="6" t="s">
        <v>1578</v>
      </c>
      <c r="B924" s="6" t="s">
        <v>1522</v>
      </c>
      <c r="C924" s="6" t="s">
        <v>51</v>
      </c>
      <c r="D924" s="6" t="s">
        <v>1654</v>
      </c>
      <c r="E924" s="6" t="s">
        <v>36</v>
      </c>
      <c r="F924" s="6" t="s">
        <v>2524</v>
      </c>
      <c r="G924" s="6" t="s">
        <v>42</v>
      </c>
      <c r="H924" s="6" t="s">
        <v>48</v>
      </c>
    </row>
    <row r="925" spans="1:9" s="6" customFormat="1" ht="12.75" customHeight="1">
      <c r="A925" t="s">
        <v>1578</v>
      </c>
      <c r="B925" t="s">
        <v>1522</v>
      </c>
      <c r="C925" t="s">
        <v>51</v>
      </c>
      <c r="D925" t="s">
        <v>1654</v>
      </c>
      <c r="E925" t="s">
        <v>37</v>
      </c>
      <c r="F925" t="s">
        <v>2525</v>
      </c>
      <c r="G925" t="s">
        <v>42</v>
      </c>
      <c r="H925" t="s">
        <v>49</v>
      </c>
      <c r="I925" t="s">
        <v>2681</v>
      </c>
    </row>
    <row r="926" spans="1:9" s="6" customFormat="1" ht="12.75" customHeight="1">
      <c r="A926" s="6" t="s">
        <v>1578</v>
      </c>
      <c r="B926" s="6" t="s">
        <v>1522</v>
      </c>
      <c r="C926" s="6" t="s">
        <v>51</v>
      </c>
      <c r="D926" s="6" t="s">
        <v>1654</v>
      </c>
      <c r="E926" s="6" t="s">
        <v>38</v>
      </c>
      <c r="F926" s="6" t="s">
        <v>45</v>
      </c>
      <c r="G926" s="6" t="s">
        <v>42</v>
      </c>
      <c r="H926" s="6" t="s">
        <v>49</v>
      </c>
      <c r="I926" s="6" t="s">
        <v>2648</v>
      </c>
    </row>
    <row r="927" spans="1:9" s="6" customFormat="1" ht="12.75" customHeight="1">
      <c r="A927" s="6" t="s">
        <v>1578</v>
      </c>
      <c r="B927" s="6" t="s">
        <v>1522</v>
      </c>
      <c r="C927" s="6" t="s">
        <v>51</v>
      </c>
      <c r="D927" s="6" t="s">
        <v>1654</v>
      </c>
      <c r="E927" s="6" t="s">
        <v>39</v>
      </c>
      <c r="F927" s="6" t="s">
        <v>295</v>
      </c>
      <c r="G927" s="6" t="s">
        <v>42</v>
      </c>
      <c r="H927" s="6" t="s">
        <v>310</v>
      </c>
    </row>
    <row r="928" spans="1:9" s="6" customFormat="1" ht="12.75" customHeight="1">
      <c r="A928" s="6" t="s">
        <v>1578</v>
      </c>
      <c r="B928" s="6" t="s">
        <v>1522</v>
      </c>
      <c r="C928" s="6" t="s">
        <v>51</v>
      </c>
      <c r="D928" s="6" t="s">
        <v>1654</v>
      </c>
      <c r="E928" s="6" t="s">
        <v>40</v>
      </c>
      <c r="F928" s="6" t="s">
        <v>46</v>
      </c>
      <c r="G928" s="6" t="s">
        <v>42</v>
      </c>
      <c r="H928" s="6" t="s">
        <v>48</v>
      </c>
    </row>
    <row r="929" spans="1:9" s="6" customFormat="1" ht="12.75" customHeight="1">
      <c r="A929" t="s">
        <v>1579</v>
      </c>
      <c r="B929" t="s">
        <v>1505</v>
      </c>
      <c r="C929" t="s">
        <v>51</v>
      </c>
      <c r="D929" t="s">
        <v>1655</v>
      </c>
      <c r="E929" t="s">
        <v>112</v>
      </c>
      <c r="F929" t="s">
        <v>2526</v>
      </c>
      <c r="G929" t="s">
        <v>42</v>
      </c>
      <c r="H929" t="s">
        <v>49</v>
      </c>
      <c r="I929" t="s">
        <v>227</v>
      </c>
    </row>
    <row r="930" spans="1:9" s="6" customFormat="1" ht="12.75" customHeight="1">
      <c r="A930" s="6" t="s">
        <v>1579</v>
      </c>
      <c r="B930" s="6" t="s">
        <v>1505</v>
      </c>
      <c r="C930" s="6" t="s">
        <v>51</v>
      </c>
      <c r="D930" s="6" t="s">
        <v>1655</v>
      </c>
      <c r="E930" s="6" t="s">
        <v>113</v>
      </c>
      <c r="F930" s="6" t="s">
        <v>2527</v>
      </c>
      <c r="G930" s="6" t="s">
        <v>42</v>
      </c>
      <c r="H930" s="6" t="s">
        <v>49</v>
      </c>
      <c r="I930" s="6" t="s">
        <v>227</v>
      </c>
    </row>
    <row r="931" spans="1:9" s="6" customFormat="1" ht="12.75" customHeight="1">
      <c r="A931" s="6" t="s">
        <v>1579</v>
      </c>
      <c r="B931" s="6" t="s">
        <v>1505</v>
      </c>
      <c r="C931" s="6" t="s">
        <v>51</v>
      </c>
      <c r="D931" s="6" t="s">
        <v>1655</v>
      </c>
      <c r="E931" s="6" t="s">
        <v>114</v>
      </c>
      <c r="F931" s="6" t="s">
        <v>2528</v>
      </c>
      <c r="G931" s="6" t="s">
        <v>42</v>
      </c>
      <c r="H931" s="6" t="s">
        <v>49</v>
      </c>
      <c r="I931" s="6" t="s">
        <v>227</v>
      </c>
    </row>
    <row r="932" spans="1:9" s="6" customFormat="1" ht="12.75" customHeight="1">
      <c r="A932" s="6" t="s">
        <v>1579</v>
      </c>
      <c r="B932" s="6" t="s">
        <v>1505</v>
      </c>
      <c r="C932" s="6" t="s">
        <v>51</v>
      </c>
      <c r="D932" s="6" t="s">
        <v>1655</v>
      </c>
      <c r="E932" s="6" t="s">
        <v>115</v>
      </c>
      <c r="F932" s="6" t="s">
        <v>2529</v>
      </c>
      <c r="G932" s="6" t="s">
        <v>42</v>
      </c>
      <c r="H932" s="6" t="s">
        <v>49</v>
      </c>
      <c r="I932" s="6" t="s">
        <v>2682</v>
      </c>
    </row>
    <row r="933" spans="1:9" s="6" customFormat="1" ht="12.75" customHeight="1">
      <c r="A933" t="s">
        <v>1579</v>
      </c>
      <c r="B933" t="s">
        <v>1505</v>
      </c>
      <c r="C933" t="s">
        <v>51</v>
      </c>
      <c r="D933" t="s">
        <v>1655</v>
      </c>
      <c r="E933" t="s">
        <v>116</v>
      </c>
      <c r="F933" t="s">
        <v>2530</v>
      </c>
      <c r="G933" t="s">
        <v>42</v>
      </c>
      <c r="H933" t="s">
        <v>49</v>
      </c>
      <c r="I933" t="s">
        <v>2682</v>
      </c>
    </row>
    <row r="934" spans="1:9" s="6" customFormat="1" ht="12.75" customHeight="1">
      <c r="A934" s="6" t="s">
        <v>1579</v>
      </c>
      <c r="B934" s="6" t="s">
        <v>1505</v>
      </c>
      <c r="C934" s="6" t="s">
        <v>51</v>
      </c>
      <c r="D934" s="6" t="s">
        <v>1655</v>
      </c>
      <c r="E934" s="6" t="s">
        <v>117</v>
      </c>
      <c r="F934" s="6" t="s">
        <v>2531</v>
      </c>
      <c r="G934" s="6" t="s">
        <v>42</v>
      </c>
      <c r="H934" s="6" t="s">
        <v>49</v>
      </c>
      <c r="I934" s="6" t="s">
        <v>227</v>
      </c>
    </row>
    <row r="935" spans="1:9" s="6" customFormat="1" ht="12.75" customHeight="1">
      <c r="A935" s="6" t="s">
        <v>1579</v>
      </c>
      <c r="B935" s="6" t="s">
        <v>1505</v>
      </c>
      <c r="C935" s="6" t="s">
        <v>51</v>
      </c>
      <c r="D935" s="6" t="s">
        <v>1655</v>
      </c>
      <c r="E935" s="6" t="s">
        <v>118</v>
      </c>
      <c r="F935" s="6" t="s">
        <v>2532</v>
      </c>
      <c r="G935" s="6" t="s">
        <v>42</v>
      </c>
      <c r="H935" s="6" t="s">
        <v>49</v>
      </c>
      <c r="I935" s="6" t="s">
        <v>227</v>
      </c>
    </row>
    <row r="936" spans="1:9" s="6" customFormat="1" ht="12.75" customHeight="1">
      <c r="A936" s="6" t="s">
        <v>1579</v>
      </c>
      <c r="B936" s="6" t="s">
        <v>1505</v>
      </c>
      <c r="C936" s="6" t="s">
        <v>51</v>
      </c>
      <c r="D936" s="6" t="s">
        <v>1655</v>
      </c>
      <c r="E936" s="6" t="s">
        <v>119</v>
      </c>
      <c r="F936" s="6" t="s">
        <v>2533</v>
      </c>
      <c r="G936" s="6" t="s">
        <v>42</v>
      </c>
      <c r="H936" s="6" t="s">
        <v>49</v>
      </c>
      <c r="I936" s="6" t="s">
        <v>227</v>
      </c>
    </row>
    <row r="937" spans="1:9" s="6" customFormat="1" ht="12.75" customHeight="1">
      <c r="A937" t="s">
        <v>1579</v>
      </c>
      <c r="B937" t="s">
        <v>1505</v>
      </c>
      <c r="C937" t="s">
        <v>51</v>
      </c>
      <c r="D937" t="s">
        <v>1655</v>
      </c>
      <c r="E937" t="s">
        <v>120</v>
      </c>
      <c r="F937" t="s">
        <v>2534</v>
      </c>
      <c r="G937" t="s">
        <v>42</v>
      </c>
      <c r="H937" t="s">
        <v>49</v>
      </c>
      <c r="I937" t="s">
        <v>227</v>
      </c>
    </row>
    <row r="938" spans="1:9" s="6" customFormat="1" ht="12.75" customHeight="1">
      <c r="A938" s="6" t="s">
        <v>1579</v>
      </c>
      <c r="B938" s="6" t="s">
        <v>1505</v>
      </c>
      <c r="C938" s="6" t="s">
        <v>51</v>
      </c>
      <c r="D938" s="6" t="s">
        <v>1655</v>
      </c>
      <c r="E938" s="6" t="s">
        <v>121</v>
      </c>
      <c r="F938" s="6" t="s">
        <v>2535</v>
      </c>
      <c r="G938" s="6" t="s">
        <v>42</v>
      </c>
      <c r="H938" s="6" t="s">
        <v>49</v>
      </c>
      <c r="I938" s="6" t="s">
        <v>227</v>
      </c>
    </row>
    <row r="939" spans="1:9" s="6" customFormat="1" ht="12.75" customHeight="1">
      <c r="A939" s="6" t="s">
        <v>1579</v>
      </c>
      <c r="B939" s="6" t="s">
        <v>1505</v>
      </c>
      <c r="C939" s="6" t="s">
        <v>51</v>
      </c>
      <c r="D939" s="6" t="s">
        <v>1655</v>
      </c>
      <c r="E939" s="6" t="s">
        <v>122</v>
      </c>
      <c r="F939" s="6" t="s">
        <v>2536</v>
      </c>
      <c r="G939" s="6" t="s">
        <v>42</v>
      </c>
      <c r="H939" s="6" t="s">
        <v>49</v>
      </c>
      <c r="I939" s="6" t="s">
        <v>227</v>
      </c>
    </row>
    <row r="940" spans="1:9" s="6" customFormat="1" ht="12.75" customHeight="1">
      <c r="A940" s="6" t="s">
        <v>1579</v>
      </c>
      <c r="B940" s="6" t="s">
        <v>1505</v>
      </c>
      <c r="C940" s="6" t="s">
        <v>51</v>
      </c>
      <c r="D940" s="6" t="s">
        <v>1655</v>
      </c>
      <c r="E940" s="6" t="s">
        <v>36</v>
      </c>
      <c r="F940" s="6" t="s">
        <v>45</v>
      </c>
      <c r="G940" s="6" t="s">
        <v>42</v>
      </c>
      <c r="H940" s="6" t="s">
        <v>49</v>
      </c>
      <c r="I940" s="6" t="s">
        <v>2651</v>
      </c>
    </row>
    <row r="941" spans="1:9" s="6" customFormat="1" ht="12.75" customHeight="1">
      <c r="A941" t="s">
        <v>1579</v>
      </c>
      <c r="B941" t="s">
        <v>1505</v>
      </c>
      <c r="C941" t="s">
        <v>51</v>
      </c>
      <c r="D941" t="s">
        <v>1655</v>
      </c>
      <c r="E941" t="s">
        <v>37</v>
      </c>
      <c r="F941" t="s">
        <v>46</v>
      </c>
      <c r="G941" t="s">
        <v>42</v>
      </c>
      <c r="H941" t="s">
        <v>49</v>
      </c>
      <c r="I941" t="s">
        <v>320</v>
      </c>
    </row>
    <row r="942" spans="1:9" s="6" customFormat="1" ht="12.75" customHeight="1">
      <c r="A942" s="6" t="s">
        <v>1580</v>
      </c>
      <c r="B942" s="6" t="s">
        <v>1499</v>
      </c>
      <c r="C942" s="6" t="s">
        <v>161</v>
      </c>
      <c r="D942" s="6" t="s">
        <v>1656</v>
      </c>
      <c r="E942" s="6" t="s">
        <v>95</v>
      </c>
      <c r="F942" s="6" t="s">
        <v>2537</v>
      </c>
      <c r="G942" s="6" t="s">
        <v>42</v>
      </c>
      <c r="H942" s="6" t="s">
        <v>48</v>
      </c>
    </row>
    <row r="943" spans="1:9" s="6" customFormat="1" ht="12.75" customHeight="1">
      <c r="A943" s="6" t="s">
        <v>1580</v>
      </c>
      <c r="B943" s="6" t="s">
        <v>1499</v>
      </c>
      <c r="C943" s="6" t="s">
        <v>161</v>
      </c>
      <c r="D943" s="6" t="s">
        <v>1656</v>
      </c>
      <c r="E943" s="6" t="s">
        <v>36</v>
      </c>
      <c r="F943" s="6" t="s">
        <v>308</v>
      </c>
      <c r="G943" s="6" t="s">
        <v>42</v>
      </c>
      <c r="H943" s="6" t="s">
        <v>49</v>
      </c>
      <c r="I943" s="6" t="s">
        <v>2683</v>
      </c>
    </row>
    <row r="944" spans="1:9" s="6" customFormat="1" ht="12.75" customHeight="1">
      <c r="A944" s="6" t="s">
        <v>1580</v>
      </c>
      <c r="B944" s="6" t="s">
        <v>1499</v>
      </c>
      <c r="C944" s="6" t="s">
        <v>161</v>
      </c>
      <c r="D944" s="6" t="s">
        <v>1656</v>
      </c>
      <c r="E944" s="6" t="s">
        <v>37</v>
      </c>
      <c r="F944" s="6" t="s">
        <v>222</v>
      </c>
      <c r="G944" s="6" t="s">
        <v>42</v>
      </c>
      <c r="H944" s="6" t="s">
        <v>48</v>
      </c>
    </row>
    <row r="945" spans="1:9" s="6" customFormat="1" ht="12.75" customHeight="1">
      <c r="A945" t="s">
        <v>1581</v>
      </c>
      <c r="B945" t="s">
        <v>1499</v>
      </c>
      <c r="C945" t="s">
        <v>51</v>
      </c>
      <c r="D945" t="s">
        <v>1657</v>
      </c>
      <c r="E945" t="s">
        <v>112</v>
      </c>
      <c r="F945" t="s">
        <v>2538</v>
      </c>
      <c r="G945" t="s">
        <v>42</v>
      </c>
      <c r="H945" t="s">
        <v>49</v>
      </c>
      <c r="I945" t="s">
        <v>227</v>
      </c>
    </row>
    <row r="946" spans="1:9" s="6" customFormat="1" ht="12.75" customHeight="1">
      <c r="A946" s="6" t="s">
        <v>1581</v>
      </c>
      <c r="B946" s="6" t="s">
        <v>1499</v>
      </c>
      <c r="C946" s="6" t="s">
        <v>51</v>
      </c>
      <c r="D946" s="6" t="s">
        <v>1657</v>
      </c>
      <c r="E946" s="6" t="s">
        <v>113</v>
      </c>
      <c r="F946" s="6" t="s">
        <v>2539</v>
      </c>
      <c r="G946" s="6" t="s">
        <v>42</v>
      </c>
      <c r="H946" s="6" t="s">
        <v>49</v>
      </c>
      <c r="I946" s="6" t="s">
        <v>227</v>
      </c>
    </row>
    <row r="947" spans="1:9" s="6" customFormat="1" ht="12.75" customHeight="1">
      <c r="A947" s="6" t="s">
        <v>1581</v>
      </c>
      <c r="B947" s="6" t="s">
        <v>1499</v>
      </c>
      <c r="C947" s="6" t="s">
        <v>51</v>
      </c>
      <c r="D947" s="6" t="s">
        <v>1657</v>
      </c>
      <c r="E947" s="6" t="s">
        <v>114</v>
      </c>
      <c r="F947" s="6" t="s">
        <v>2540</v>
      </c>
      <c r="G947" s="6" t="s">
        <v>42</v>
      </c>
      <c r="H947" s="6" t="s">
        <v>49</v>
      </c>
      <c r="I947" s="6" t="s">
        <v>227</v>
      </c>
    </row>
    <row r="948" spans="1:9" s="6" customFormat="1" ht="12.75" customHeight="1">
      <c r="A948" s="6" t="s">
        <v>1581</v>
      </c>
      <c r="B948" s="6" t="s">
        <v>1499</v>
      </c>
      <c r="C948" s="6" t="s">
        <v>51</v>
      </c>
      <c r="D948" s="6" t="s">
        <v>1657</v>
      </c>
      <c r="E948" s="6" t="s">
        <v>115</v>
      </c>
      <c r="F948" s="6" t="s">
        <v>2541</v>
      </c>
      <c r="G948" s="6" t="s">
        <v>42</v>
      </c>
      <c r="H948" s="6" t="s">
        <v>49</v>
      </c>
      <c r="I948" s="6" t="s">
        <v>2641</v>
      </c>
    </row>
    <row r="949" spans="1:9" s="6" customFormat="1" ht="12.75" customHeight="1">
      <c r="A949" t="s">
        <v>1581</v>
      </c>
      <c r="B949" t="s">
        <v>1499</v>
      </c>
      <c r="C949" t="s">
        <v>51</v>
      </c>
      <c r="D949" t="s">
        <v>1657</v>
      </c>
      <c r="E949" t="s">
        <v>116</v>
      </c>
      <c r="F949" t="s">
        <v>2542</v>
      </c>
      <c r="G949" t="s">
        <v>42</v>
      </c>
      <c r="H949" t="s">
        <v>49</v>
      </c>
      <c r="I949" t="s">
        <v>227</v>
      </c>
    </row>
    <row r="950" spans="1:9" s="6" customFormat="1" ht="12.75" customHeight="1">
      <c r="A950" s="6" t="s">
        <v>1581</v>
      </c>
      <c r="B950" s="6" t="s">
        <v>1499</v>
      </c>
      <c r="C950" s="6" t="s">
        <v>51</v>
      </c>
      <c r="D950" s="6" t="s">
        <v>1657</v>
      </c>
      <c r="E950" s="6" t="s">
        <v>117</v>
      </c>
      <c r="F950" s="6" t="s">
        <v>2543</v>
      </c>
      <c r="G950" s="6" t="s">
        <v>42</v>
      </c>
      <c r="H950" s="6" t="s">
        <v>49</v>
      </c>
      <c r="I950" s="6" t="s">
        <v>227</v>
      </c>
    </row>
    <row r="951" spans="1:9" s="6" customFormat="1" ht="12.75" customHeight="1">
      <c r="A951" s="6" t="s">
        <v>1581</v>
      </c>
      <c r="B951" s="6" t="s">
        <v>1499</v>
      </c>
      <c r="C951" s="6" t="s">
        <v>51</v>
      </c>
      <c r="D951" s="6" t="s">
        <v>1657</v>
      </c>
      <c r="E951" s="6" t="s">
        <v>118</v>
      </c>
      <c r="F951" s="6" t="s">
        <v>2544</v>
      </c>
      <c r="G951" s="6" t="s">
        <v>42</v>
      </c>
      <c r="H951" s="6" t="s">
        <v>49</v>
      </c>
      <c r="I951" s="6" t="s">
        <v>227</v>
      </c>
    </row>
    <row r="952" spans="1:9" s="6" customFormat="1" ht="12.75" customHeight="1">
      <c r="A952" s="6" t="s">
        <v>1581</v>
      </c>
      <c r="B952" s="6" t="s">
        <v>1499</v>
      </c>
      <c r="C952" s="6" t="s">
        <v>51</v>
      </c>
      <c r="D952" s="6" t="s">
        <v>1657</v>
      </c>
      <c r="E952" s="6" t="s">
        <v>119</v>
      </c>
      <c r="F952" s="6" t="s">
        <v>2545</v>
      </c>
      <c r="G952" s="6" t="s">
        <v>42</v>
      </c>
      <c r="H952" s="6" t="s">
        <v>49</v>
      </c>
      <c r="I952" s="6" t="s">
        <v>227</v>
      </c>
    </row>
    <row r="953" spans="1:9" s="6" customFormat="1" ht="12.75" customHeight="1">
      <c r="A953" t="s">
        <v>1581</v>
      </c>
      <c r="B953" t="s">
        <v>1499</v>
      </c>
      <c r="C953" t="s">
        <v>51</v>
      </c>
      <c r="D953" t="s">
        <v>1657</v>
      </c>
      <c r="E953" t="s">
        <v>120</v>
      </c>
      <c r="F953" t="s">
        <v>2546</v>
      </c>
      <c r="G953" t="s">
        <v>42</v>
      </c>
      <c r="H953" t="s">
        <v>49</v>
      </c>
      <c r="I953" t="s">
        <v>227</v>
      </c>
    </row>
    <row r="954" spans="1:9" s="6" customFormat="1" ht="12.75" customHeight="1">
      <c r="A954" s="6" t="s">
        <v>1581</v>
      </c>
      <c r="B954" s="6" t="s">
        <v>1499</v>
      </c>
      <c r="C954" s="6" t="s">
        <v>51</v>
      </c>
      <c r="D954" s="6" t="s">
        <v>1657</v>
      </c>
      <c r="E954" s="6" t="s">
        <v>121</v>
      </c>
      <c r="F954" s="6" t="s">
        <v>2547</v>
      </c>
      <c r="G954" s="6" t="s">
        <v>42</v>
      </c>
      <c r="H954" s="6" t="s">
        <v>49</v>
      </c>
      <c r="I954" s="6" t="s">
        <v>227</v>
      </c>
    </row>
    <row r="955" spans="1:9" s="6" customFormat="1" ht="12.75" customHeight="1">
      <c r="A955" s="6" t="s">
        <v>1581</v>
      </c>
      <c r="B955" s="6" t="s">
        <v>1499</v>
      </c>
      <c r="C955" s="6" t="s">
        <v>51</v>
      </c>
      <c r="D955" s="6" t="s">
        <v>1657</v>
      </c>
      <c r="E955" s="6" t="s">
        <v>36</v>
      </c>
      <c r="F955" s="6" t="s">
        <v>46</v>
      </c>
      <c r="G955" s="6" t="s">
        <v>42</v>
      </c>
      <c r="H955" s="6" t="s">
        <v>49</v>
      </c>
      <c r="I955" s="6" t="s">
        <v>320</v>
      </c>
    </row>
    <row r="956" spans="1:9" s="6" customFormat="1" ht="12.75" customHeight="1">
      <c r="A956" s="6" t="s">
        <v>1581</v>
      </c>
      <c r="B956" s="6" t="s">
        <v>1499</v>
      </c>
      <c r="C956" s="6" t="s">
        <v>51</v>
      </c>
      <c r="D956" s="6" t="s">
        <v>1657</v>
      </c>
      <c r="E956" s="6" t="s">
        <v>37</v>
      </c>
      <c r="F956" s="6" t="s">
        <v>45</v>
      </c>
      <c r="G956" s="6" t="s">
        <v>42</v>
      </c>
      <c r="H956" s="6" t="s">
        <v>49</v>
      </c>
      <c r="I956" s="6" t="s">
        <v>2651</v>
      </c>
    </row>
    <row r="957" spans="1:9" s="6" customFormat="1" ht="12.75" customHeight="1">
      <c r="A957" t="s">
        <v>1582</v>
      </c>
      <c r="B957" t="s">
        <v>1583</v>
      </c>
      <c r="C957" t="s">
        <v>51</v>
      </c>
      <c r="D957" t="s">
        <v>1658</v>
      </c>
      <c r="E957"/>
      <c r="F957" t="s">
        <v>2548</v>
      </c>
      <c r="G957" t="s">
        <v>42</v>
      </c>
      <c r="H957" t="s">
        <v>48</v>
      </c>
      <c r="I957"/>
    </row>
    <row r="958" spans="1:9" s="6" customFormat="1" ht="12.75" customHeight="1">
      <c r="A958" s="6" t="s">
        <v>1582</v>
      </c>
      <c r="B958" s="6" t="s">
        <v>1583</v>
      </c>
      <c r="C958" s="6" t="s">
        <v>51</v>
      </c>
      <c r="D958" s="6" t="s">
        <v>1658</v>
      </c>
      <c r="F958" s="6" t="s">
        <v>2549</v>
      </c>
      <c r="G958" s="6" t="s">
        <v>42</v>
      </c>
      <c r="H958" s="6" t="s">
        <v>48</v>
      </c>
    </row>
    <row r="959" spans="1:9" s="6" customFormat="1" ht="12.75" customHeight="1">
      <c r="A959" s="6" t="s">
        <v>1582</v>
      </c>
      <c r="B959" s="6" t="s">
        <v>1583</v>
      </c>
      <c r="C959" s="6" t="s">
        <v>51</v>
      </c>
      <c r="D959" s="6" t="s">
        <v>1658</v>
      </c>
      <c r="F959" s="6" t="s">
        <v>2550</v>
      </c>
      <c r="G959" s="6" t="s">
        <v>42</v>
      </c>
      <c r="H959" s="6" t="s">
        <v>48</v>
      </c>
    </row>
    <row r="960" spans="1:9" s="6" customFormat="1" ht="12.75" customHeight="1">
      <c r="A960" s="6" t="s">
        <v>1582</v>
      </c>
      <c r="B960" s="6" t="s">
        <v>1583</v>
      </c>
      <c r="C960" s="6" t="s">
        <v>51</v>
      </c>
      <c r="D960" s="6" t="s">
        <v>1658</v>
      </c>
      <c r="F960" s="6" t="s">
        <v>2551</v>
      </c>
      <c r="G960" s="6" t="s">
        <v>42</v>
      </c>
      <c r="H960" s="6" t="s">
        <v>48</v>
      </c>
    </row>
    <row r="961" spans="1:9" s="6" customFormat="1" ht="12.75" customHeight="1">
      <c r="A961" t="s">
        <v>1582</v>
      </c>
      <c r="B961" t="s">
        <v>1583</v>
      </c>
      <c r="C961" t="s">
        <v>51</v>
      </c>
      <c r="D961" t="s">
        <v>1658</v>
      </c>
      <c r="E961"/>
      <c r="F961" t="s">
        <v>2552</v>
      </c>
      <c r="G961" t="s">
        <v>42</v>
      </c>
      <c r="H961" t="s">
        <v>48</v>
      </c>
      <c r="I961"/>
    </row>
    <row r="962" spans="1:9" s="6" customFormat="1" ht="12.75" customHeight="1">
      <c r="A962" s="6" t="s">
        <v>1582</v>
      </c>
      <c r="B962" s="6" t="s">
        <v>1583</v>
      </c>
      <c r="C962" s="6" t="s">
        <v>51</v>
      </c>
      <c r="D962" s="6" t="s">
        <v>1658</v>
      </c>
      <c r="F962" s="6" t="s">
        <v>2553</v>
      </c>
      <c r="G962" s="6" t="s">
        <v>42</v>
      </c>
      <c r="H962" s="6" t="s">
        <v>130</v>
      </c>
      <c r="I962" s="6" t="s">
        <v>234</v>
      </c>
    </row>
    <row r="963" spans="1:9" s="6" customFormat="1" ht="12.75" customHeight="1">
      <c r="A963" s="6" t="s">
        <v>1582</v>
      </c>
      <c r="B963" s="6" t="s">
        <v>1583</v>
      </c>
      <c r="C963" s="6" t="s">
        <v>51</v>
      </c>
      <c r="D963" s="6" t="s">
        <v>1658</v>
      </c>
      <c r="F963" s="6" t="s">
        <v>2554</v>
      </c>
      <c r="G963" s="6" t="s">
        <v>42</v>
      </c>
      <c r="H963" s="6" t="s">
        <v>48</v>
      </c>
    </row>
    <row r="964" spans="1:9" s="6" customFormat="1" ht="12.75" customHeight="1">
      <c r="A964" s="6" t="s">
        <v>1582</v>
      </c>
      <c r="B964" s="6" t="s">
        <v>1583</v>
      </c>
      <c r="C964" s="6" t="s">
        <v>51</v>
      </c>
      <c r="D964" s="6" t="s">
        <v>1658</v>
      </c>
      <c r="F964" s="6" t="s">
        <v>2555</v>
      </c>
      <c r="G964" s="6" t="s">
        <v>42</v>
      </c>
      <c r="H964" s="6" t="s">
        <v>48</v>
      </c>
    </row>
    <row r="965" spans="1:9" s="6" customFormat="1" ht="12.75" customHeight="1">
      <c r="A965" t="s">
        <v>1582</v>
      </c>
      <c r="B965" t="s">
        <v>1583</v>
      </c>
      <c r="C965" t="s">
        <v>51</v>
      </c>
      <c r="D965" t="s">
        <v>1658</v>
      </c>
      <c r="E965"/>
      <c r="F965" t="s">
        <v>2556</v>
      </c>
      <c r="G965" t="s">
        <v>42</v>
      </c>
      <c r="H965" t="s">
        <v>48</v>
      </c>
      <c r="I965"/>
    </row>
    <row r="966" spans="1:9" s="6" customFormat="1" ht="12.75" customHeight="1">
      <c r="A966" s="6" t="s">
        <v>1582</v>
      </c>
      <c r="B966" s="6" t="s">
        <v>1583</v>
      </c>
      <c r="C966" s="6" t="s">
        <v>51</v>
      </c>
      <c r="D966" s="6" t="s">
        <v>1658</v>
      </c>
      <c r="F966" s="6" t="s">
        <v>2557</v>
      </c>
      <c r="G966" s="6" t="s">
        <v>42</v>
      </c>
      <c r="H966" s="6" t="s">
        <v>48</v>
      </c>
    </row>
    <row r="967" spans="1:9" s="6" customFormat="1" ht="12.75" customHeight="1">
      <c r="A967" s="6" t="s">
        <v>1582</v>
      </c>
      <c r="B967" s="6" t="s">
        <v>1583</v>
      </c>
      <c r="C967" s="6" t="s">
        <v>51</v>
      </c>
      <c r="D967" s="6" t="s">
        <v>1658</v>
      </c>
      <c r="F967" s="6" t="s">
        <v>2558</v>
      </c>
      <c r="G967" s="6" t="s">
        <v>42</v>
      </c>
      <c r="H967" s="6" t="s">
        <v>48</v>
      </c>
    </row>
    <row r="968" spans="1:9" s="6" customFormat="1" ht="12.75" customHeight="1">
      <c r="A968" s="6" t="s">
        <v>1582</v>
      </c>
      <c r="B968" s="6" t="s">
        <v>1583</v>
      </c>
      <c r="C968" s="6" t="s">
        <v>51</v>
      </c>
      <c r="D968" s="6" t="s">
        <v>1658</v>
      </c>
      <c r="E968" s="6" t="s">
        <v>36</v>
      </c>
      <c r="F968" s="6" t="s">
        <v>45</v>
      </c>
      <c r="G968" s="6" t="s">
        <v>42</v>
      </c>
      <c r="H968" s="6" t="s">
        <v>49</v>
      </c>
      <c r="I968" s="6" t="s">
        <v>228</v>
      </c>
    </row>
    <row r="969" spans="1:9" s="6" customFormat="1" ht="12.75" customHeight="1">
      <c r="A969" t="s">
        <v>1582</v>
      </c>
      <c r="B969" t="s">
        <v>1583</v>
      </c>
      <c r="C969" t="s">
        <v>51</v>
      </c>
      <c r="D969" t="s">
        <v>1658</v>
      </c>
      <c r="E969" t="s">
        <v>37</v>
      </c>
      <c r="F969" t="s">
        <v>46</v>
      </c>
      <c r="G969" t="s">
        <v>42</v>
      </c>
      <c r="H969" t="s">
        <v>49</v>
      </c>
      <c r="I969" t="s">
        <v>320</v>
      </c>
    </row>
    <row r="970" spans="1:9" s="6" customFormat="1" ht="12.75" customHeight="1">
      <c r="A970" s="6" t="s">
        <v>1584</v>
      </c>
      <c r="B970" s="6" t="s">
        <v>1585</v>
      </c>
      <c r="C970" s="6" t="s">
        <v>51</v>
      </c>
      <c r="D970" s="6" t="s">
        <v>1659</v>
      </c>
      <c r="E970" s="6" t="s">
        <v>112</v>
      </c>
      <c r="F970" s="6" t="s">
        <v>2559</v>
      </c>
      <c r="G970" s="6" t="s">
        <v>42</v>
      </c>
      <c r="H970" s="6" t="s">
        <v>49</v>
      </c>
      <c r="I970" s="6" t="s">
        <v>315</v>
      </c>
    </row>
    <row r="971" spans="1:9" s="6" customFormat="1" ht="12.75" customHeight="1">
      <c r="A971" s="6" t="s">
        <v>1584</v>
      </c>
      <c r="B971" s="6" t="s">
        <v>1585</v>
      </c>
      <c r="C971" s="6" t="s">
        <v>51</v>
      </c>
      <c r="D971" s="6" t="s">
        <v>1659</v>
      </c>
      <c r="E971" s="6" t="s">
        <v>113</v>
      </c>
      <c r="F971" s="6" t="s">
        <v>2560</v>
      </c>
      <c r="G971" s="6" t="s">
        <v>42</v>
      </c>
      <c r="H971" s="6" t="s">
        <v>49</v>
      </c>
      <c r="I971" s="6" t="s">
        <v>227</v>
      </c>
    </row>
    <row r="972" spans="1:9" s="6" customFormat="1" ht="12.75" customHeight="1">
      <c r="A972" s="6" t="s">
        <v>1584</v>
      </c>
      <c r="B972" s="6" t="s">
        <v>1585</v>
      </c>
      <c r="C972" s="6" t="s">
        <v>51</v>
      </c>
      <c r="D972" s="6" t="s">
        <v>1659</v>
      </c>
      <c r="E972" s="6" t="s">
        <v>114</v>
      </c>
      <c r="F972" s="6" t="s">
        <v>2561</v>
      </c>
      <c r="G972" s="6" t="s">
        <v>42</v>
      </c>
      <c r="H972" s="6" t="s">
        <v>49</v>
      </c>
      <c r="I972" s="6" t="s">
        <v>2649</v>
      </c>
    </row>
    <row r="973" spans="1:9" s="6" customFormat="1" ht="12.75" customHeight="1">
      <c r="A973" t="s">
        <v>1584</v>
      </c>
      <c r="B973" t="s">
        <v>1585</v>
      </c>
      <c r="C973" t="s">
        <v>51</v>
      </c>
      <c r="D973" t="s">
        <v>1659</v>
      </c>
      <c r="E973" t="s">
        <v>115</v>
      </c>
      <c r="F973" t="s">
        <v>2562</v>
      </c>
      <c r="G973" t="s">
        <v>42</v>
      </c>
      <c r="H973" t="s">
        <v>49</v>
      </c>
      <c r="I973" t="s">
        <v>227</v>
      </c>
    </row>
    <row r="974" spans="1:9" s="6" customFormat="1" ht="12.75" customHeight="1">
      <c r="A974" s="6" t="s">
        <v>1584</v>
      </c>
      <c r="B974" s="6" t="s">
        <v>1585</v>
      </c>
      <c r="C974" s="6" t="s">
        <v>51</v>
      </c>
      <c r="D974" s="6" t="s">
        <v>1659</v>
      </c>
      <c r="E974" s="6" t="s">
        <v>116</v>
      </c>
      <c r="F974" s="6" t="s">
        <v>2563</v>
      </c>
      <c r="G974" s="6" t="s">
        <v>42</v>
      </c>
      <c r="H974" s="6" t="s">
        <v>49</v>
      </c>
      <c r="I974" s="6" t="s">
        <v>2684</v>
      </c>
    </row>
    <row r="975" spans="1:9" s="6" customFormat="1" ht="12.75" customHeight="1">
      <c r="A975" s="6" t="s">
        <v>1584</v>
      </c>
      <c r="B975" s="6" t="s">
        <v>1585</v>
      </c>
      <c r="C975" s="6" t="s">
        <v>51</v>
      </c>
      <c r="D975" s="6" t="s">
        <v>1659</v>
      </c>
      <c r="E975" s="6" t="s">
        <v>117</v>
      </c>
      <c r="F975" s="6" t="s">
        <v>2564</v>
      </c>
      <c r="G975" s="6" t="s">
        <v>42</v>
      </c>
      <c r="H975" s="6" t="s">
        <v>49</v>
      </c>
      <c r="I975" s="6" t="s">
        <v>2685</v>
      </c>
    </row>
    <row r="976" spans="1:9" s="6" customFormat="1" ht="12.75" customHeight="1">
      <c r="A976" s="6" t="s">
        <v>1584</v>
      </c>
      <c r="B976" s="6" t="s">
        <v>1585</v>
      </c>
      <c r="C976" s="6" t="s">
        <v>51</v>
      </c>
      <c r="D976" s="6" t="s">
        <v>1659</v>
      </c>
      <c r="E976" s="6" t="s">
        <v>118</v>
      </c>
      <c r="F976" s="6" t="s">
        <v>2565</v>
      </c>
      <c r="G976" s="6" t="s">
        <v>42</v>
      </c>
      <c r="H976" s="6" t="s">
        <v>49</v>
      </c>
      <c r="I976" s="6" t="s">
        <v>2686</v>
      </c>
    </row>
    <row r="977" spans="1:9" s="6" customFormat="1" ht="12.75" customHeight="1">
      <c r="A977" t="s">
        <v>1584</v>
      </c>
      <c r="B977" t="s">
        <v>1585</v>
      </c>
      <c r="C977" t="s">
        <v>51</v>
      </c>
      <c r="D977" t="s">
        <v>1659</v>
      </c>
      <c r="E977" t="s">
        <v>36</v>
      </c>
      <c r="F977" t="s">
        <v>46</v>
      </c>
      <c r="G977" t="s">
        <v>42</v>
      </c>
      <c r="H977" t="s">
        <v>49</v>
      </c>
      <c r="I977" t="s">
        <v>320</v>
      </c>
    </row>
    <row r="978" spans="1:9" s="6" customFormat="1" ht="12.75" customHeight="1">
      <c r="A978" s="6" t="s">
        <v>1584</v>
      </c>
      <c r="B978" s="6" t="s">
        <v>1585</v>
      </c>
      <c r="C978" s="6" t="s">
        <v>51</v>
      </c>
      <c r="D978" s="6" t="s">
        <v>1659</v>
      </c>
      <c r="E978" s="6" t="s">
        <v>37</v>
      </c>
      <c r="F978" s="6" t="s">
        <v>45</v>
      </c>
      <c r="G978" s="6" t="s">
        <v>42</v>
      </c>
      <c r="H978" s="6" t="s">
        <v>49</v>
      </c>
      <c r="I978" s="6" t="s">
        <v>2648</v>
      </c>
    </row>
    <row r="979" spans="1:9" s="6" customFormat="1" ht="12.75" customHeight="1">
      <c r="A979" s="6" t="s">
        <v>1584</v>
      </c>
      <c r="B979" s="6" t="s">
        <v>1585</v>
      </c>
      <c r="C979" s="6" t="s">
        <v>51</v>
      </c>
      <c r="D979" s="6" t="s">
        <v>1659</v>
      </c>
      <c r="E979" s="6" t="s">
        <v>38</v>
      </c>
      <c r="F979" s="6" t="s">
        <v>616</v>
      </c>
      <c r="G979" s="6" t="s">
        <v>41</v>
      </c>
      <c r="H979" s="6" t="s">
        <v>48</v>
      </c>
      <c r="I979" s="6" t="s">
        <v>2687</v>
      </c>
    </row>
    <row r="980" spans="1:9" s="6" customFormat="1" ht="12.75" customHeight="1">
      <c r="A980" s="6" t="s">
        <v>1586</v>
      </c>
      <c r="B980" s="6" t="s">
        <v>1574</v>
      </c>
      <c r="C980" s="6" t="s">
        <v>51</v>
      </c>
      <c r="D980" s="6" t="s">
        <v>1660</v>
      </c>
      <c r="E980" s="6" t="s">
        <v>112</v>
      </c>
      <c r="F980" s="6" t="s">
        <v>724</v>
      </c>
      <c r="G980" s="6" t="s">
        <v>42</v>
      </c>
      <c r="H980" s="6" t="s">
        <v>48</v>
      </c>
    </row>
    <row r="981" spans="1:9" s="6" customFormat="1" ht="12.75" customHeight="1">
      <c r="A981" t="s">
        <v>1586</v>
      </c>
      <c r="B981" t="s">
        <v>1574</v>
      </c>
      <c r="C981" t="s">
        <v>51</v>
      </c>
      <c r="D981" t="s">
        <v>1660</v>
      </c>
      <c r="E981" t="s">
        <v>113</v>
      </c>
      <c r="F981" t="s">
        <v>2566</v>
      </c>
      <c r="G981" t="s">
        <v>42</v>
      </c>
      <c r="H981" t="s">
        <v>48</v>
      </c>
      <c r="I981"/>
    </row>
    <row r="982" spans="1:9" s="6" customFormat="1" ht="12.75" customHeight="1">
      <c r="A982" s="6" t="s">
        <v>1586</v>
      </c>
      <c r="B982" s="6" t="s">
        <v>1574</v>
      </c>
      <c r="C982" s="6" t="s">
        <v>51</v>
      </c>
      <c r="D982" s="6" t="s">
        <v>1660</v>
      </c>
      <c r="E982" s="6" t="s">
        <v>114</v>
      </c>
      <c r="F982" s="6" t="s">
        <v>2567</v>
      </c>
      <c r="G982" s="6" t="s">
        <v>42</v>
      </c>
      <c r="H982" s="6" t="s">
        <v>48</v>
      </c>
    </row>
    <row r="983" spans="1:9" s="6" customFormat="1" ht="12.75" customHeight="1">
      <c r="A983" s="6" t="s">
        <v>1586</v>
      </c>
      <c r="B983" s="6" t="s">
        <v>1574</v>
      </c>
      <c r="C983" s="6" t="s">
        <v>51</v>
      </c>
      <c r="D983" s="6" t="s">
        <v>1660</v>
      </c>
      <c r="E983" s="6" t="s">
        <v>115</v>
      </c>
      <c r="F983" s="6" t="s">
        <v>2568</v>
      </c>
      <c r="G983" s="6" t="s">
        <v>42</v>
      </c>
      <c r="H983" s="6" t="s">
        <v>48</v>
      </c>
    </row>
    <row r="984" spans="1:9" s="6" customFormat="1" ht="12.75" customHeight="1">
      <c r="A984" s="6" t="s">
        <v>1586</v>
      </c>
      <c r="B984" s="6" t="s">
        <v>1574</v>
      </c>
      <c r="C984" s="6" t="s">
        <v>51</v>
      </c>
      <c r="D984" s="6" t="s">
        <v>1660</v>
      </c>
      <c r="E984" s="6" t="s">
        <v>116</v>
      </c>
      <c r="F984" s="6" t="s">
        <v>2569</v>
      </c>
      <c r="G984" s="6" t="s">
        <v>42</v>
      </c>
      <c r="H984" s="6" t="s">
        <v>49</v>
      </c>
      <c r="I984" s="6" t="s">
        <v>234</v>
      </c>
    </row>
    <row r="985" spans="1:9" s="6" customFormat="1" ht="12.75" customHeight="1">
      <c r="A985" t="s">
        <v>1586</v>
      </c>
      <c r="B985" t="s">
        <v>1574</v>
      </c>
      <c r="C985" t="s">
        <v>51</v>
      </c>
      <c r="D985" t="s">
        <v>1660</v>
      </c>
      <c r="E985" t="s">
        <v>117</v>
      </c>
      <c r="F985" t="s">
        <v>2570</v>
      </c>
      <c r="G985" t="s">
        <v>42</v>
      </c>
      <c r="H985" t="s">
        <v>48</v>
      </c>
      <c r="I985"/>
    </row>
    <row r="986" spans="1:9" s="6" customFormat="1" ht="12.75" customHeight="1">
      <c r="A986" s="6" t="s">
        <v>1586</v>
      </c>
      <c r="B986" s="6" t="s">
        <v>1574</v>
      </c>
      <c r="C986" s="6" t="s">
        <v>51</v>
      </c>
      <c r="D986" s="6" t="s">
        <v>1660</v>
      </c>
      <c r="E986" s="6" t="s">
        <v>118</v>
      </c>
      <c r="F986" s="6" t="s">
        <v>2571</v>
      </c>
      <c r="G986" s="6" t="s">
        <v>42</v>
      </c>
      <c r="H986" s="6" t="s">
        <v>48</v>
      </c>
    </row>
    <row r="987" spans="1:9" s="6" customFormat="1" ht="12.75" customHeight="1">
      <c r="A987" s="6" t="s">
        <v>1586</v>
      </c>
      <c r="B987" s="6" t="s">
        <v>1574</v>
      </c>
      <c r="C987" s="6" t="s">
        <v>51</v>
      </c>
      <c r="D987" s="6" t="s">
        <v>1660</v>
      </c>
      <c r="E987" s="6" t="s">
        <v>119</v>
      </c>
      <c r="F987" s="6" t="s">
        <v>2572</v>
      </c>
      <c r="G987" s="6" t="s">
        <v>42</v>
      </c>
      <c r="H987" s="6" t="s">
        <v>48</v>
      </c>
    </row>
    <row r="988" spans="1:9" s="6" customFormat="1" ht="12.75" customHeight="1">
      <c r="A988" s="6" t="s">
        <v>1586</v>
      </c>
      <c r="B988" s="6" t="s">
        <v>1574</v>
      </c>
      <c r="C988" s="6" t="s">
        <v>51</v>
      </c>
      <c r="D988" s="6" t="s">
        <v>1660</v>
      </c>
      <c r="E988" s="6" t="s">
        <v>36</v>
      </c>
      <c r="F988" s="6" t="s">
        <v>45</v>
      </c>
      <c r="G988" s="6" t="s">
        <v>42</v>
      </c>
      <c r="H988" s="6" t="s">
        <v>49</v>
      </c>
      <c r="I988" s="6" t="s">
        <v>2688</v>
      </c>
    </row>
    <row r="989" spans="1:9" s="6" customFormat="1" ht="12.75" customHeight="1">
      <c r="A989" t="s">
        <v>1586</v>
      </c>
      <c r="B989" t="s">
        <v>1574</v>
      </c>
      <c r="C989" t="s">
        <v>51</v>
      </c>
      <c r="D989" t="s">
        <v>1660</v>
      </c>
      <c r="E989" t="s">
        <v>37</v>
      </c>
      <c r="F989" t="s">
        <v>2573</v>
      </c>
      <c r="G989" t="s">
        <v>42</v>
      </c>
      <c r="H989" t="s">
        <v>49</v>
      </c>
      <c r="I989" t="s">
        <v>2681</v>
      </c>
    </row>
    <row r="990" spans="1:9" s="6" customFormat="1" ht="12.75" customHeight="1">
      <c r="A990" s="6" t="s">
        <v>1586</v>
      </c>
      <c r="B990" s="6" t="s">
        <v>1574</v>
      </c>
      <c r="C990" s="6" t="s">
        <v>51</v>
      </c>
      <c r="D990" s="6" t="s">
        <v>1660</v>
      </c>
      <c r="E990" s="6" t="s">
        <v>38</v>
      </c>
      <c r="F990" s="6" t="s">
        <v>46</v>
      </c>
      <c r="G990" s="6" t="s">
        <v>42</v>
      </c>
      <c r="H990" s="6" t="s">
        <v>49</v>
      </c>
      <c r="I990" s="6" t="s">
        <v>320</v>
      </c>
    </row>
    <row r="991" spans="1:9" s="6" customFormat="1" ht="12.75" customHeight="1">
      <c r="A991" s="6" t="s">
        <v>1586</v>
      </c>
      <c r="B991" s="6" t="s">
        <v>1574</v>
      </c>
      <c r="C991" s="6" t="s">
        <v>51</v>
      </c>
      <c r="D991" s="6" t="s">
        <v>1660</v>
      </c>
      <c r="E991" s="6" t="s">
        <v>39</v>
      </c>
      <c r="F991" s="6" t="s">
        <v>2574</v>
      </c>
      <c r="G991" s="6" t="s">
        <v>41</v>
      </c>
      <c r="H991" s="6" t="s">
        <v>48</v>
      </c>
      <c r="I991" s="6" t="s">
        <v>2689</v>
      </c>
    </row>
    <row r="992" spans="1:9" s="6" customFormat="1" ht="12.75" customHeight="1">
      <c r="A992" s="6" t="s">
        <v>1587</v>
      </c>
      <c r="B992" s="6" t="s">
        <v>1588</v>
      </c>
      <c r="C992" s="6" t="s">
        <v>51</v>
      </c>
      <c r="D992" s="6" t="s">
        <v>1661</v>
      </c>
      <c r="F992" s="6" t="s">
        <v>2575</v>
      </c>
      <c r="G992" s="6" t="s">
        <v>42</v>
      </c>
      <c r="H992" s="6" t="s">
        <v>48</v>
      </c>
    </row>
    <row r="993" spans="1:9" s="6" customFormat="1" ht="12.75" customHeight="1">
      <c r="A993" t="s">
        <v>1587</v>
      </c>
      <c r="B993" t="s">
        <v>1588</v>
      </c>
      <c r="C993" t="s">
        <v>51</v>
      </c>
      <c r="D993" t="s">
        <v>1661</v>
      </c>
      <c r="E993"/>
      <c r="F993" t="s">
        <v>2576</v>
      </c>
      <c r="G993" t="s">
        <v>42</v>
      </c>
      <c r="H993" t="s">
        <v>130</v>
      </c>
      <c r="I993" t="s">
        <v>2667</v>
      </c>
    </row>
    <row r="994" spans="1:9" s="6" customFormat="1" ht="12.75" customHeight="1">
      <c r="A994" s="6" t="s">
        <v>1587</v>
      </c>
      <c r="B994" s="6" t="s">
        <v>1588</v>
      </c>
      <c r="C994" s="6" t="s">
        <v>51</v>
      </c>
      <c r="D994" s="6" t="s">
        <v>1661</v>
      </c>
      <c r="F994" s="6" t="s">
        <v>2577</v>
      </c>
      <c r="G994" s="6" t="s">
        <v>42</v>
      </c>
      <c r="H994" s="6" t="s">
        <v>48</v>
      </c>
    </row>
    <row r="995" spans="1:9" s="6" customFormat="1" ht="12.75" customHeight="1">
      <c r="A995" s="6" t="s">
        <v>1587</v>
      </c>
      <c r="B995" s="6" t="s">
        <v>1588</v>
      </c>
      <c r="C995" s="6" t="s">
        <v>51</v>
      </c>
      <c r="D995" s="6" t="s">
        <v>1661</v>
      </c>
      <c r="F995" s="6" t="s">
        <v>2578</v>
      </c>
      <c r="G995" s="6" t="s">
        <v>42</v>
      </c>
      <c r="H995" s="6" t="s">
        <v>130</v>
      </c>
      <c r="I995" s="6" t="s">
        <v>2690</v>
      </c>
    </row>
    <row r="996" spans="1:9" s="6" customFormat="1" ht="12.75" customHeight="1">
      <c r="A996" s="6" t="s">
        <v>1587</v>
      </c>
      <c r="B996" s="6" t="s">
        <v>1588</v>
      </c>
      <c r="C996" s="6" t="s">
        <v>51</v>
      </c>
      <c r="D996" s="6" t="s">
        <v>1661</v>
      </c>
      <c r="F996" s="6" t="s">
        <v>2579</v>
      </c>
      <c r="G996" s="6" t="s">
        <v>42</v>
      </c>
      <c r="H996" s="6" t="s">
        <v>48</v>
      </c>
    </row>
    <row r="997" spans="1:9" s="6" customFormat="1" ht="12.75" customHeight="1">
      <c r="A997" t="s">
        <v>1587</v>
      </c>
      <c r="B997" t="s">
        <v>1588</v>
      </c>
      <c r="C997" t="s">
        <v>51</v>
      </c>
      <c r="D997" t="s">
        <v>1661</v>
      </c>
      <c r="E997"/>
      <c r="F997" t="s">
        <v>2580</v>
      </c>
      <c r="G997" t="s">
        <v>42</v>
      </c>
      <c r="H997" t="s">
        <v>130</v>
      </c>
      <c r="I997" t="s">
        <v>2690</v>
      </c>
    </row>
    <row r="998" spans="1:9" s="6" customFormat="1" ht="12.75" customHeight="1">
      <c r="A998" s="6" t="s">
        <v>1587</v>
      </c>
      <c r="B998" s="6" t="s">
        <v>1588</v>
      </c>
      <c r="C998" s="6" t="s">
        <v>51</v>
      </c>
      <c r="D998" s="6" t="s">
        <v>1661</v>
      </c>
      <c r="F998" s="6" t="s">
        <v>2581</v>
      </c>
      <c r="G998" s="6" t="s">
        <v>42</v>
      </c>
      <c r="H998" s="6" t="s">
        <v>130</v>
      </c>
      <c r="I998" s="6" t="s">
        <v>2691</v>
      </c>
    </row>
    <row r="999" spans="1:9" s="6" customFormat="1" ht="12.75" customHeight="1">
      <c r="A999" s="6" t="s">
        <v>1587</v>
      </c>
      <c r="B999" s="6" t="s">
        <v>1588</v>
      </c>
      <c r="C999" s="6" t="s">
        <v>51</v>
      </c>
      <c r="D999" s="6" t="s">
        <v>1661</v>
      </c>
      <c r="F999" s="6" t="s">
        <v>2582</v>
      </c>
      <c r="G999" s="6" t="s">
        <v>42</v>
      </c>
      <c r="H999" s="6" t="s">
        <v>130</v>
      </c>
      <c r="I999" s="6" t="s">
        <v>2692</v>
      </c>
    </row>
    <row r="1000" spans="1:9" s="6" customFormat="1" ht="12.75" customHeight="1">
      <c r="A1000" s="6" t="s">
        <v>1587</v>
      </c>
      <c r="B1000" s="6" t="s">
        <v>1588</v>
      </c>
      <c r="C1000" s="6" t="s">
        <v>51</v>
      </c>
      <c r="D1000" s="6" t="s">
        <v>1661</v>
      </c>
      <c r="F1000" s="6" t="s">
        <v>2583</v>
      </c>
      <c r="G1000" s="6" t="s">
        <v>42</v>
      </c>
      <c r="H1000" s="6" t="s">
        <v>130</v>
      </c>
      <c r="I1000" s="6" t="s">
        <v>2690</v>
      </c>
    </row>
    <row r="1001" spans="1:9" s="6" customFormat="1" ht="12.75" customHeight="1">
      <c r="A1001" t="s">
        <v>1587</v>
      </c>
      <c r="B1001" t="s">
        <v>1588</v>
      </c>
      <c r="C1001" t="s">
        <v>51</v>
      </c>
      <c r="D1001" t="s">
        <v>1661</v>
      </c>
      <c r="E1001"/>
      <c r="F1001" t="s">
        <v>2584</v>
      </c>
      <c r="G1001" t="s">
        <v>42</v>
      </c>
      <c r="H1001" t="s">
        <v>130</v>
      </c>
      <c r="I1001" t="s">
        <v>2693</v>
      </c>
    </row>
    <row r="1002" spans="1:9" s="6" customFormat="1" ht="12.75" customHeight="1">
      <c r="A1002" s="6" t="s">
        <v>1587</v>
      </c>
      <c r="B1002" s="6" t="s">
        <v>1588</v>
      </c>
      <c r="C1002" s="6" t="s">
        <v>51</v>
      </c>
      <c r="D1002" s="6" t="s">
        <v>1661</v>
      </c>
      <c r="F1002" s="6" t="s">
        <v>2585</v>
      </c>
      <c r="G1002" s="6" t="s">
        <v>42</v>
      </c>
      <c r="H1002" s="6" t="s">
        <v>130</v>
      </c>
      <c r="I1002" s="6" t="s">
        <v>2693</v>
      </c>
    </row>
    <row r="1003" spans="1:9" s="6" customFormat="1" ht="12.75" customHeight="1">
      <c r="A1003" s="6" t="s">
        <v>1587</v>
      </c>
      <c r="B1003" s="6" t="s">
        <v>1588</v>
      </c>
      <c r="C1003" s="6" t="s">
        <v>51</v>
      </c>
      <c r="D1003" s="6" t="s">
        <v>1661</v>
      </c>
      <c r="E1003" s="6" t="s">
        <v>36</v>
      </c>
      <c r="F1003" s="6" t="s">
        <v>45</v>
      </c>
      <c r="G1003" s="6" t="s">
        <v>42</v>
      </c>
      <c r="H1003" s="6" t="s">
        <v>49</v>
      </c>
      <c r="I1003" s="6" t="s">
        <v>2648</v>
      </c>
    </row>
    <row r="1004" spans="1:9" s="6" customFormat="1" ht="12.75" customHeight="1">
      <c r="A1004" s="6" t="s">
        <v>1587</v>
      </c>
      <c r="B1004" s="6" t="s">
        <v>1588</v>
      </c>
      <c r="C1004" s="6" t="s">
        <v>51</v>
      </c>
      <c r="D1004" s="6" t="s">
        <v>1661</v>
      </c>
      <c r="E1004" s="6" t="s">
        <v>37</v>
      </c>
      <c r="F1004" s="6" t="s">
        <v>46</v>
      </c>
      <c r="G1004" s="6" t="s">
        <v>42</v>
      </c>
      <c r="H1004" s="6" t="s">
        <v>49</v>
      </c>
      <c r="I1004" s="6" t="s">
        <v>320</v>
      </c>
    </row>
    <row r="1005" spans="1:9" s="6" customFormat="1" ht="12.75" customHeight="1">
      <c r="A1005" t="s">
        <v>1589</v>
      </c>
      <c r="B1005" t="s">
        <v>1590</v>
      </c>
      <c r="C1005" t="s">
        <v>161</v>
      </c>
      <c r="D1005" t="s">
        <v>1662</v>
      </c>
      <c r="E1005" t="s">
        <v>95</v>
      </c>
      <c r="F1005" t="s">
        <v>2586</v>
      </c>
      <c r="G1005" t="s">
        <v>42</v>
      </c>
      <c r="H1005" t="s">
        <v>48</v>
      </c>
      <c r="I1005"/>
    </row>
    <row r="1006" spans="1:9" s="6" customFormat="1" ht="12.75" customHeight="1">
      <c r="A1006" s="6" t="s">
        <v>1591</v>
      </c>
      <c r="B1006" s="6" t="s">
        <v>1540</v>
      </c>
      <c r="C1006" s="6" t="s">
        <v>51</v>
      </c>
      <c r="D1006" s="6" t="s">
        <v>1663</v>
      </c>
      <c r="E1006" s="6" t="s">
        <v>112</v>
      </c>
      <c r="F1006" s="6" t="s">
        <v>2587</v>
      </c>
      <c r="G1006" s="6" t="s">
        <v>42</v>
      </c>
      <c r="H1006" s="6" t="s">
        <v>49</v>
      </c>
      <c r="I1006" s="6" t="s">
        <v>227</v>
      </c>
    </row>
    <row r="1007" spans="1:9" s="6" customFormat="1" ht="12.75" customHeight="1">
      <c r="A1007" s="6" t="s">
        <v>1591</v>
      </c>
      <c r="B1007" s="6" t="s">
        <v>1540</v>
      </c>
      <c r="C1007" s="6" t="s">
        <v>51</v>
      </c>
      <c r="D1007" s="6" t="s">
        <v>1663</v>
      </c>
      <c r="E1007" s="6" t="s">
        <v>113</v>
      </c>
      <c r="F1007" s="6" t="s">
        <v>2588</v>
      </c>
      <c r="G1007" s="6" t="s">
        <v>42</v>
      </c>
      <c r="H1007" s="6" t="s">
        <v>49</v>
      </c>
      <c r="I1007" s="6" t="s">
        <v>227</v>
      </c>
    </row>
    <row r="1008" spans="1:9" s="6" customFormat="1" ht="12.75" customHeight="1">
      <c r="A1008" s="6" t="s">
        <v>1591</v>
      </c>
      <c r="B1008" s="6" t="s">
        <v>1540</v>
      </c>
      <c r="C1008" s="6" t="s">
        <v>51</v>
      </c>
      <c r="D1008" s="6" t="s">
        <v>1663</v>
      </c>
      <c r="E1008" s="6" t="s">
        <v>114</v>
      </c>
      <c r="F1008" s="6" t="s">
        <v>2589</v>
      </c>
      <c r="G1008" s="6" t="s">
        <v>42</v>
      </c>
      <c r="H1008" s="6" t="s">
        <v>49</v>
      </c>
      <c r="I1008" s="6" t="s">
        <v>227</v>
      </c>
    </row>
    <row r="1009" spans="1:9" s="6" customFormat="1" ht="12.75" customHeight="1">
      <c r="A1009" t="s">
        <v>1591</v>
      </c>
      <c r="B1009" t="s">
        <v>1540</v>
      </c>
      <c r="C1009" t="s">
        <v>51</v>
      </c>
      <c r="D1009" t="s">
        <v>1663</v>
      </c>
      <c r="E1009" t="s">
        <v>115</v>
      </c>
      <c r="F1009" t="s">
        <v>2590</v>
      </c>
      <c r="G1009" t="s">
        <v>42</v>
      </c>
      <c r="H1009" t="s">
        <v>49</v>
      </c>
      <c r="I1009" t="s">
        <v>227</v>
      </c>
    </row>
    <row r="1010" spans="1:9" s="6" customFormat="1" ht="12.75" customHeight="1">
      <c r="A1010" s="6" t="s">
        <v>1591</v>
      </c>
      <c r="B1010" s="6" t="s">
        <v>1540</v>
      </c>
      <c r="C1010" s="6" t="s">
        <v>51</v>
      </c>
      <c r="D1010" s="6" t="s">
        <v>1663</v>
      </c>
      <c r="E1010" s="6" t="s">
        <v>116</v>
      </c>
      <c r="F1010" s="6" t="s">
        <v>2591</v>
      </c>
      <c r="G1010" s="6" t="s">
        <v>42</v>
      </c>
      <c r="H1010" s="6" t="s">
        <v>49</v>
      </c>
      <c r="I1010" s="6" t="s">
        <v>227</v>
      </c>
    </row>
    <row r="1011" spans="1:9" s="6" customFormat="1" ht="12.75" customHeight="1">
      <c r="A1011" s="6" t="s">
        <v>1591</v>
      </c>
      <c r="B1011" s="6" t="s">
        <v>1540</v>
      </c>
      <c r="C1011" s="6" t="s">
        <v>51</v>
      </c>
      <c r="D1011" s="6" t="s">
        <v>1663</v>
      </c>
      <c r="E1011" s="6" t="s">
        <v>117</v>
      </c>
      <c r="F1011" s="6" t="s">
        <v>2592</v>
      </c>
      <c r="G1011" s="6" t="s">
        <v>42</v>
      </c>
      <c r="H1011" s="6" t="s">
        <v>49</v>
      </c>
      <c r="I1011" s="6" t="s">
        <v>2682</v>
      </c>
    </row>
    <row r="1012" spans="1:9" s="6" customFormat="1" ht="12.75" customHeight="1">
      <c r="A1012" s="6" t="s">
        <v>1591</v>
      </c>
      <c r="B1012" s="6" t="s">
        <v>1540</v>
      </c>
      <c r="C1012" s="6" t="s">
        <v>51</v>
      </c>
      <c r="D1012" s="6" t="s">
        <v>1663</v>
      </c>
      <c r="E1012" s="6" t="s">
        <v>118</v>
      </c>
      <c r="F1012" s="6" t="s">
        <v>2593</v>
      </c>
      <c r="G1012" s="6" t="s">
        <v>42</v>
      </c>
      <c r="H1012" s="6" t="s">
        <v>49</v>
      </c>
      <c r="I1012" s="6" t="s">
        <v>2682</v>
      </c>
    </row>
    <row r="1013" spans="1:9" s="6" customFormat="1" ht="12.75" customHeight="1">
      <c r="A1013" t="s">
        <v>1591</v>
      </c>
      <c r="B1013" t="s">
        <v>1540</v>
      </c>
      <c r="C1013" t="s">
        <v>51</v>
      </c>
      <c r="D1013" t="s">
        <v>1663</v>
      </c>
      <c r="E1013" t="s">
        <v>119</v>
      </c>
      <c r="F1013" t="s">
        <v>2594</v>
      </c>
      <c r="G1013" t="s">
        <v>42</v>
      </c>
      <c r="H1013" t="s">
        <v>49</v>
      </c>
      <c r="I1013" t="s">
        <v>227</v>
      </c>
    </row>
    <row r="1014" spans="1:9" s="6" customFormat="1" ht="12.75" customHeight="1">
      <c r="A1014" s="6" t="s">
        <v>1591</v>
      </c>
      <c r="B1014" s="6" t="s">
        <v>1540</v>
      </c>
      <c r="C1014" s="6" t="s">
        <v>51</v>
      </c>
      <c r="D1014" s="6" t="s">
        <v>1663</v>
      </c>
      <c r="E1014" s="6" t="s">
        <v>120</v>
      </c>
      <c r="F1014" s="6" t="s">
        <v>2595</v>
      </c>
      <c r="G1014" s="6" t="s">
        <v>42</v>
      </c>
      <c r="H1014" s="6" t="s">
        <v>49</v>
      </c>
      <c r="I1014" s="6" t="s">
        <v>227</v>
      </c>
    </row>
    <row r="1015" spans="1:9" s="6" customFormat="1" ht="12.75" customHeight="1">
      <c r="A1015" s="6" t="s">
        <v>1591</v>
      </c>
      <c r="B1015" s="6" t="s">
        <v>1540</v>
      </c>
      <c r="C1015" s="6" t="s">
        <v>51</v>
      </c>
      <c r="D1015" s="6" t="s">
        <v>1663</v>
      </c>
      <c r="E1015" s="6" t="s">
        <v>121</v>
      </c>
      <c r="F1015" s="6" t="s">
        <v>2596</v>
      </c>
      <c r="G1015" s="6" t="s">
        <v>42</v>
      </c>
      <c r="H1015" s="6" t="s">
        <v>49</v>
      </c>
      <c r="I1015" s="6" t="s">
        <v>227</v>
      </c>
    </row>
    <row r="1016" spans="1:9" s="6" customFormat="1" ht="12.75" customHeight="1">
      <c r="A1016" s="6" t="s">
        <v>1591</v>
      </c>
      <c r="B1016" s="6" t="s">
        <v>1540</v>
      </c>
      <c r="C1016" s="6" t="s">
        <v>51</v>
      </c>
      <c r="D1016" s="6" t="s">
        <v>1663</v>
      </c>
      <c r="E1016" s="6" t="s">
        <v>122</v>
      </c>
      <c r="F1016" s="6" t="s">
        <v>2597</v>
      </c>
      <c r="G1016" s="6" t="s">
        <v>42</v>
      </c>
      <c r="H1016" s="6" t="s">
        <v>49</v>
      </c>
      <c r="I1016" s="6" t="s">
        <v>227</v>
      </c>
    </row>
    <row r="1017" spans="1:9" s="6" customFormat="1" ht="12.75" customHeight="1">
      <c r="A1017" t="s">
        <v>1591</v>
      </c>
      <c r="B1017" t="s">
        <v>1540</v>
      </c>
      <c r="C1017" t="s">
        <v>51</v>
      </c>
      <c r="D1017" t="s">
        <v>1663</v>
      </c>
      <c r="E1017" t="s">
        <v>36</v>
      </c>
      <c r="F1017" t="s">
        <v>46</v>
      </c>
      <c r="G1017" t="s">
        <v>42</v>
      </c>
      <c r="H1017" t="s">
        <v>49</v>
      </c>
      <c r="I1017" t="s">
        <v>320</v>
      </c>
    </row>
    <row r="1018" spans="1:9" s="6" customFormat="1" ht="12.75" customHeight="1">
      <c r="A1018" s="6" t="s">
        <v>1591</v>
      </c>
      <c r="B1018" s="6" t="s">
        <v>1540</v>
      </c>
      <c r="C1018" s="6" t="s">
        <v>51</v>
      </c>
      <c r="D1018" s="6" t="s">
        <v>1663</v>
      </c>
      <c r="E1018" s="6" t="s">
        <v>37</v>
      </c>
      <c r="F1018" s="6" t="s">
        <v>45</v>
      </c>
      <c r="G1018" s="6" t="s">
        <v>42</v>
      </c>
      <c r="H1018" s="6" t="s">
        <v>49</v>
      </c>
      <c r="I1018" s="6" t="s">
        <v>2651</v>
      </c>
    </row>
    <row r="1019" spans="1:9" s="6" customFormat="1" ht="12.75" customHeight="1">
      <c r="A1019" s="6" t="s">
        <v>1591</v>
      </c>
      <c r="B1019" s="6" t="s">
        <v>1540</v>
      </c>
      <c r="C1019" s="6" t="s">
        <v>51</v>
      </c>
      <c r="D1019" s="6" t="s">
        <v>1663</v>
      </c>
      <c r="E1019" s="6" t="s">
        <v>38</v>
      </c>
      <c r="F1019" s="6" t="s">
        <v>295</v>
      </c>
      <c r="G1019" s="6" t="s">
        <v>42</v>
      </c>
      <c r="H1019" s="6" t="s">
        <v>310</v>
      </c>
    </row>
    <row r="1020" spans="1:9" s="6" customFormat="1" ht="12.75" customHeight="1">
      <c r="A1020" s="6" t="s">
        <v>1591</v>
      </c>
      <c r="B1020" s="6" t="s">
        <v>1540</v>
      </c>
      <c r="C1020" s="6" t="s">
        <v>51</v>
      </c>
      <c r="D1020" s="6" t="s">
        <v>1663</v>
      </c>
      <c r="E1020" s="6" t="s">
        <v>39</v>
      </c>
      <c r="F1020" s="6" t="s">
        <v>2598</v>
      </c>
      <c r="G1020" s="6" t="s">
        <v>42</v>
      </c>
      <c r="H1020" s="6" t="s">
        <v>48</v>
      </c>
    </row>
    <row r="1021" spans="1:9" s="6" customFormat="1" ht="12.75" customHeight="1">
      <c r="A1021" t="s">
        <v>1591</v>
      </c>
      <c r="B1021" t="s">
        <v>1540</v>
      </c>
      <c r="C1021" t="s">
        <v>51</v>
      </c>
      <c r="D1021" t="s">
        <v>1663</v>
      </c>
      <c r="E1021" t="s">
        <v>40</v>
      </c>
      <c r="F1021" t="s">
        <v>2599</v>
      </c>
      <c r="G1021" t="s">
        <v>41</v>
      </c>
      <c r="H1021" t="s">
        <v>48</v>
      </c>
      <c r="I1021" t="s">
        <v>2689</v>
      </c>
    </row>
    <row r="1022" spans="1:9" s="6" customFormat="1" ht="12.75" customHeight="1">
      <c r="A1022" s="6" t="s">
        <v>1591</v>
      </c>
      <c r="B1022" s="6" t="s">
        <v>1540</v>
      </c>
      <c r="C1022" s="6" t="s">
        <v>51</v>
      </c>
      <c r="D1022" s="6" t="s">
        <v>1663</v>
      </c>
      <c r="E1022" s="6" t="s">
        <v>154</v>
      </c>
      <c r="F1022" s="6" t="s">
        <v>2600</v>
      </c>
      <c r="G1022" s="6" t="s">
        <v>41</v>
      </c>
      <c r="H1022" s="6" t="s">
        <v>49</v>
      </c>
    </row>
    <row r="1023" spans="1:9" s="6" customFormat="1" ht="12.75" customHeight="1">
      <c r="A1023" s="6" t="s">
        <v>1592</v>
      </c>
      <c r="B1023" s="6" t="s">
        <v>1593</v>
      </c>
      <c r="C1023" s="6" t="s">
        <v>51</v>
      </c>
      <c r="D1023" s="6" t="s">
        <v>1664</v>
      </c>
      <c r="E1023" s="6" t="s">
        <v>112</v>
      </c>
      <c r="F1023" s="6" t="s">
        <v>2601</v>
      </c>
      <c r="G1023" s="6" t="s">
        <v>42</v>
      </c>
      <c r="H1023" s="6" t="s">
        <v>49</v>
      </c>
      <c r="I1023" s="6" t="s">
        <v>2694</v>
      </c>
    </row>
    <row r="1024" spans="1:9" s="6" customFormat="1" ht="12.75" customHeight="1">
      <c r="A1024" s="6" t="s">
        <v>1592</v>
      </c>
      <c r="B1024" s="6" t="s">
        <v>1593</v>
      </c>
      <c r="C1024" s="6" t="s">
        <v>51</v>
      </c>
      <c r="D1024" s="6" t="s">
        <v>1664</v>
      </c>
      <c r="E1024" s="6" t="s">
        <v>113</v>
      </c>
      <c r="F1024" s="6" t="s">
        <v>2602</v>
      </c>
      <c r="G1024" s="6" t="s">
        <v>42</v>
      </c>
      <c r="H1024" s="6" t="s">
        <v>48</v>
      </c>
    </row>
    <row r="1025" spans="1:9" s="6" customFormat="1" ht="12.75" customHeight="1">
      <c r="A1025" t="s">
        <v>1592</v>
      </c>
      <c r="B1025" t="s">
        <v>1593</v>
      </c>
      <c r="C1025" t="s">
        <v>51</v>
      </c>
      <c r="D1025" t="s">
        <v>1664</v>
      </c>
      <c r="E1025" t="s">
        <v>114</v>
      </c>
      <c r="F1025" t="s">
        <v>2603</v>
      </c>
      <c r="G1025" t="s">
        <v>42</v>
      </c>
      <c r="H1025" t="s">
        <v>49</v>
      </c>
      <c r="I1025" t="s">
        <v>321</v>
      </c>
    </row>
    <row r="1026" spans="1:9" s="6" customFormat="1" ht="12.75" customHeight="1">
      <c r="A1026" s="6" t="s">
        <v>1592</v>
      </c>
      <c r="B1026" s="6" t="s">
        <v>1593</v>
      </c>
      <c r="C1026" s="6" t="s">
        <v>51</v>
      </c>
      <c r="D1026" s="6" t="s">
        <v>1664</v>
      </c>
      <c r="E1026" s="6" t="s">
        <v>115</v>
      </c>
      <c r="F1026" s="6" t="s">
        <v>2604</v>
      </c>
      <c r="G1026" s="6" t="s">
        <v>42</v>
      </c>
      <c r="H1026" s="6" t="s">
        <v>48</v>
      </c>
    </row>
    <row r="1027" spans="1:9" s="6" customFormat="1" ht="12.75" customHeight="1">
      <c r="A1027" s="6" t="s">
        <v>1592</v>
      </c>
      <c r="B1027" s="6" t="s">
        <v>1593</v>
      </c>
      <c r="C1027" s="6" t="s">
        <v>51</v>
      </c>
      <c r="D1027" s="6" t="s">
        <v>1664</v>
      </c>
      <c r="E1027" s="6" t="s">
        <v>116</v>
      </c>
      <c r="F1027" s="6" t="s">
        <v>2605</v>
      </c>
      <c r="G1027" s="6" t="s">
        <v>42</v>
      </c>
      <c r="H1027" s="6" t="s">
        <v>48</v>
      </c>
    </row>
    <row r="1028" spans="1:9" s="6" customFormat="1" ht="12.75" customHeight="1">
      <c r="A1028" s="6" t="s">
        <v>1592</v>
      </c>
      <c r="B1028" s="6" t="s">
        <v>1593</v>
      </c>
      <c r="C1028" s="6" t="s">
        <v>51</v>
      </c>
      <c r="D1028" s="6" t="s">
        <v>1664</v>
      </c>
      <c r="E1028" s="6" t="s">
        <v>117</v>
      </c>
      <c r="F1028" s="6" t="s">
        <v>309</v>
      </c>
      <c r="G1028" s="6" t="s">
        <v>42</v>
      </c>
      <c r="H1028" s="6" t="s">
        <v>49</v>
      </c>
      <c r="I1028" s="6" t="s">
        <v>2695</v>
      </c>
    </row>
    <row r="1029" spans="1:9" s="6" customFormat="1" ht="12.75" customHeight="1">
      <c r="A1029" t="s">
        <v>1592</v>
      </c>
      <c r="B1029" t="s">
        <v>1593</v>
      </c>
      <c r="C1029" t="s">
        <v>51</v>
      </c>
      <c r="D1029" t="s">
        <v>1664</v>
      </c>
      <c r="E1029" t="s">
        <v>118</v>
      </c>
      <c r="F1029" t="s">
        <v>2606</v>
      </c>
      <c r="G1029" t="s">
        <v>42</v>
      </c>
      <c r="H1029" t="s">
        <v>48</v>
      </c>
      <c r="I1029"/>
    </row>
    <row r="1030" spans="1:9" s="6" customFormat="1" ht="12.75" customHeight="1">
      <c r="A1030" s="6" t="s">
        <v>1592</v>
      </c>
      <c r="B1030" s="6" t="s">
        <v>1593</v>
      </c>
      <c r="C1030" s="6" t="s">
        <v>51</v>
      </c>
      <c r="D1030" s="6" t="s">
        <v>1664</v>
      </c>
      <c r="E1030" s="6" t="s">
        <v>119</v>
      </c>
      <c r="F1030" s="6" t="s">
        <v>2607</v>
      </c>
      <c r="G1030" s="6" t="s">
        <v>42</v>
      </c>
      <c r="H1030" s="6" t="s">
        <v>48</v>
      </c>
    </row>
    <row r="1031" spans="1:9" s="6" customFormat="1" ht="12.75" customHeight="1">
      <c r="A1031" s="6" t="s">
        <v>1592</v>
      </c>
      <c r="B1031" s="6" t="s">
        <v>1593</v>
      </c>
      <c r="C1031" s="6" t="s">
        <v>51</v>
      </c>
      <c r="D1031" s="6" t="s">
        <v>1664</v>
      </c>
      <c r="E1031" s="6" t="s">
        <v>120</v>
      </c>
      <c r="F1031" s="6" t="s">
        <v>2608</v>
      </c>
      <c r="G1031" s="6" t="s">
        <v>42</v>
      </c>
      <c r="H1031" s="6" t="s">
        <v>48</v>
      </c>
    </row>
    <row r="1032" spans="1:9" s="6" customFormat="1" ht="12.75" customHeight="1">
      <c r="A1032" s="6" t="s">
        <v>1592</v>
      </c>
      <c r="B1032" s="6" t="s">
        <v>1593</v>
      </c>
      <c r="C1032" s="6" t="s">
        <v>51</v>
      </c>
      <c r="D1032" s="6" t="s">
        <v>1664</v>
      </c>
      <c r="E1032" s="6" t="s">
        <v>121</v>
      </c>
      <c r="F1032" s="6" t="s">
        <v>2609</v>
      </c>
      <c r="G1032" s="6" t="s">
        <v>42</v>
      </c>
      <c r="H1032" s="6" t="s">
        <v>49</v>
      </c>
      <c r="I1032" s="6" t="s">
        <v>2696</v>
      </c>
    </row>
    <row r="1033" spans="1:9" s="6" customFormat="1" ht="12.75" customHeight="1">
      <c r="A1033" t="s">
        <v>1592</v>
      </c>
      <c r="B1033" t="s">
        <v>1593</v>
      </c>
      <c r="C1033" t="s">
        <v>51</v>
      </c>
      <c r="D1033" t="s">
        <v>1664</v>
      </c>
      <c r="E1033" t="s">
        <v>122</v>
      </c>
      <c r="F1033" t="s">
        <v>2610</v>
      </c>
      <c r="G1033" t="s">
        <v>42</v>
      </c>
      <c r="H1033" t="s">
        <v>48</v>
      </c>
      <c r="I1033"/>
    </row>
    <row r="1034" spans="1:9" s="6" customFormat="1" ht="12.75" customHeight="1">
      <c r="A1034" s="6" t="s">
        <v>1592</v>
      </c>
      <c r="B1034" s="6" t="s">
        <v>1593</v>
      </c>
      <c r="C1034" s="6" t="s">
        <v>51</v>
      </c>
      <c r="D1034" s="6" t="s">
        <v>1664</v>
      </c>
      <c r="E1034" s="6" t="s">
        <v>145</v>
      </c>
      <c r="F1034" s="6" t="s">
        <v>2611</v>
      </c>
      <c r="G1034" s="6" t="s">
        <v>42</v>
      </c>
      <c r="H1034" s="6" t="s">
        <v>48</v>
      </c>
    </row>
    <row r="1035" spans="1:9" s="6" customFormat="1" ht="12.75" customHeight="1">
      <c r="A1035" s="6" t="s">
        <v>1592</v>
      </c>
      <c r="B1035" s="6" t="s">
        <v>1593</v>
      </c>
      <c r="C1035" s="6" t="s">
        <v>51</v>
      </c>
      <c r="D1035" s="6" t="s">
        <v>1664</v>
      </c>
      <c r="E1035" s="6" t="s">
        <v>36</v>
      </c>
      <c r="F1035" s="6" t="s">
        <v>45</v>
      </c>
      <c r="G1035" s="6" t="s">
        <v>42</v>
      </c>
      <c r="H1035" s="6" t="s">
        <v>49</v>
      </c>
      <c r="I1035" s="6" t="s">
        <v>2648</v>
      </c>
    </row>
    <row r="1036" spans="1:9" s="6" customFormat="1" ht="12.75" customHeight="1">
      <c r="A1036" s="6" t="s">
        <v>1592</v>
      </c>
      <c r="B1036" s="6" t="s">
        <v>1593</v>
      </c>
      <c r="C1036" s="6" t="s">
        <v>51</v>
      </c>
      <c r="D1036" s="6" t="s">
        <v>1664</v>
      </c>
      <c r="E1036" s="6" t="s">
        <v>37</v>
      </c>
      <c r="F1036" s="6" t="s">
        <v>2612</v>
      </c>
      <c r="G1036" s="6" t="s">
        <v>42</v>
      </c>
      <c r="H1036" s="6" t="s">
        <v>48</v>
      </c>
    </row>
    <row r="1037" spans="1:9" s="6" customFormat="1" ht="12.75" customHeight="1">
      <c r="A1037" t="s">
        <v>1592</v>
      </c>
      <c r="B1037" t="s">
        <v>1593</v>
      </c>
      <c r="C1037" t="s">
        <v>51</v>
      </c>
      <c r="D1037" t="s">
        <v>1664</v>
      </c>
      <c r="E1037" t="s">
        <v>38</v>
      </c>
      <c r="F1037" t="s">
        <v>2613</v>
      </c>
      <c r="G1037" t="s">
        <v>42</v>
      </c>
      <c r="H1037" t="s">
        <v>48</v>
      </c>
      <c r="I1037"/>
    </row>
    <row r="1038" spans="1:9" s="6" customFormat="1" ht="12.75" customHeight="1">
      <c r="A1038" s="6" t="s">
        <v>1592</v>
      </c>
      <c r="B1038" s="6" t="s">
        <v>1593</v>
      </c>
      <c r="C1038" s="6" t="s">
        <v>51</v>
      </c>
      <c r="D1038" s="6" t="s">
        <v>1664</v>
      </c>
      <c r="E1038" s="6" t="s">
        <v>39</v>
      </c>
      <c r="F1038" s="6" t="s">
        <v>46</v>
      </c>
      <c r="G1038" s="6" t="s">
        <v>42</v>
      </c>
      <c r="H1038" s="6" t="s">
        <v>49</v>
      </c>
      <c r="I1038" s="6" t="s">
        <v>320</v>
      </c>
    </row>
    <row r="1039" spans="1:9" s="6" customFormat="1" ht="12.75" customHeight="1">
      <c r="A1039" s="6" t="s">
        <v>1594</v>
      </c>
      <c r="B1039" s="6" t="s">
        <v>1585</v>
      </c>
      <c r="C1039" s="6" t="s">
        <v>51</v>
      </c>
      <c r="D1039" s="6" t="s">
        <v>1665</v>
      </c>
      <c r="E1039" s="6" t="s">
        <v>112</v>
      </c>
      <c r="F1039" s="6" t="s">
        <v>2614</v>
      </c>
      <c r="G1039" s="6" t="s">
        <v>42</v>
      </c>
      <c r="H1039" s="6" t="s">
        <v>49</v>
      </c>
      <c r="I1039" s="6" t="s">
        <v>2638</v>
      </c>
    </row>
    <row r="1040" spans="1:9" s="6" customFormat="1" ht="12.75" customHeight="1">
      <c r="A1040" s="6" t="s">
        <v>1594</v>
      </c>
      <c r="B1040" s="6" t="s">
        <v>1585</v>
      </c>
      <c r="C1040" s="6" t="s">
        <v>51</v>
      </c>
      <c r="D1040" s="6" t="s">
        <v>1665</v>
      </c>
      <c r="E1040" s="6" t="s">
        <v>113</v>
      </c>
      <c r="F1040" s="6" t="s">
        <v>2615</v>
      </c>
      <c r="G1040" s="6" t="s">
        <v>42</v>
      </c>
      <c r="H1040" s="6" t="s">
        <v>49</v>
      </c>
      <c r="I1040" s="6" t="s">
        <v>227</v>
      </c>
    </row>
    <row r="1041" spans="1:9" s="6" customFormat="1" ht="12.75" customHeight="1">
      <c r="A1041" t="s">
        <v>1594</v>
      </c>
      <c r="B1041" t="s">
        <v>1585</v>
      </c>
      <c r="C1041" t="s">
        <v>51</v>
      </c>
      <c r="D1041" t="s">
        <v>1665</v>
      </c>
      <c r="E1041" t="s">
        <v>114</v>
      </c>
      <c r="F1041" t="s">
        <v>2616</v>
      </c>
      <c r="G1041" t="s">
        <v>42</v>
      </c>
      <c r="H1041" t="s">
        <v>49</v>
      </c>
      <c r="I1041" t="s">
        <v>227</v>
      </c>
    </row>
    <row r="1042" spans="1:9" s="6" customFormat="1" ht="12.75" customHeight="1">
      <c r="A1042" s="6" t="s">
        <v>1594</v>
      </c>
      <c r="B1042" s="6" t="s">
        <v>1585</v>
      </c>
      <c r="C1042" s="6" t="s">
        <v>51</v>
      </c>
      <c r="D1042" s="6" t="s">
        <v>1665</v>
      </c>
      <c r="E1042" s="6" t="s">
        <v>115</v>
      </c>
      <c r="F1042" s="6" t="s">
        <v>2617</v>
      </c>
      <c r="G1042" s="6" t="s">
        <v>42</v>
      </c>
      <c r="H1042" s="6" t="s">
        <v>49</v>
      </c>
      <c r="I1042" s="6" t="s">
        <v>227</v>
      </c>
    </row>
    <row r="1043" spans="1:9" s="6" customFormat="1" ht="12.75" customHeight="1">
      <c r="A1043" s="6" t="s">
        <v>1594</v>
      </c>
      <c r="B1043" s="6" t="s">
        <v>1585</v>
      </c>
      <c r="C1043" s="6" t="s">
        <v>51</v>
      </c>
      <c r="D1043" s="6" t="s">
        <v>1665</v>
      </c>
      <c r="E1043" s="6" t="s">
        <v>116</v>
      </c>
      <c r="F1043" s="6" t="s">
        <v>2618</v>
      </c>
      <c r="G1043" s="6" t="s">
        <v>42</v>
      </c>
      <c r="H1043" s="6" t="s">
        <v>49</v>
      </c>
      <c r="I1043" s="6" t="s">
        <v>227</v>
      </c>
    </row>
    <row r="1044" spans="1:9" s="6" customFormat="1" ht="12.75" customHeight="1">
      <c r="A1044" s="6" t="s">
        <v>1594</v>
      </c>
      <c r="B1044" s="6" t="s">
        <v>1585</v>
      </c>
      <c r="C1044" s="6" t="s">
        <v>51</v>
      </c>
      <c r="D1044" s="6" t="s">
        <v>1665</v>
      </c>
      <c r="E1044" s="6" t="s">
        <v>117</v>
      </c>
      <c r="F1044" s="6" t="s">
        <v>2619</v>
      </c>
      <c r="G1044" s="6" t="s">
        <v>42</v>
      </c>
      <c r="H1044" s="6" t="s">
        <v>49</v>
      </c>
      <c r="I1044" s="6" t="s">
        <v>227</v>
      </c>
    </row>
    <row r="1045" spans="1:9" s="6" customFormat="1" ht="12.75" customHeight="1">
      <c r="A1045" t="s">
        <v>1594</v>
      </c>
      <c r="B1045" t="s">
        <v>1585</v>
      </c>
      <c r="C1045" t="s">
        <v>51</v>
      </c>
      <c r="D1045" t="s">
        <v>1665</v>
      </c>
      <c r="E1045" t="s">
        <v>118</v>
      </c>
      <c r="F1045" t="s">
        <v>2620</v>
      </c>
      <c r="G1045" t="s">
        <v>42</v>
      </c>
      <c r="H1045" t="s">
        <v>49</v>
      </c>
      <c r="I1045" t="s">
        <v>227</v>
      </c>
    </row>
    <row r="1046" spans="1:9" s="6" customFormat="1" ht="12.75" customHeight="1">
      <c r="A1046" s="6" t="s">
        <v>1594</v>
      </c>
      <c r="B1046" s="6" t="s">
        <v>1585</v>
      </c>
      <c r="C1046" s="6" t="s">
        <v>51</v>
      </c>
      <c r="D1046" s="6" t="s">
        <v>1665</v>
      </c>
      <c r="E1046" s="6" t="s">
        <v>119</v>
      </c>
      <c r="F1046" s="6" t="s">
        <v>2621</v>
      </c>
      <c r="G1046" s="6" t="s">
        <v>42</v>
      </c>
      <c r="H1046" s="6" t="s">
        <v>49</v>
      </c>
      <c r="I1046" s="6" t="s">
        <v>227</v>
      </c>
    </row>
    <row r="1047" spans="1:9" s="6" customFormat="1" ht="12.75" customHeight="1">
      <c r="A1047" s="6" t="s">
        <v>1594</v>
      </c>
      <c r="B1047" s="6" t="s">
        <v>1585</v>
      </c>
      <c r="C1047" s="6" t="s">
        <v>51</v>
      </c>
      <c r="D1047" s="6" t="s">
        <v>1665</v>
      </c>
      <c r="E1047" s="6" t="s">
        <v>120</v>
      </c>
      <c r="F1047" s="6" t="s">
        <v>2622</v>
      </c>
      <c r="G1047" s="6" t="s">
        <v>42</v>
      </c>
      <c r="H1047" s="6" t="s">
        <v>49</v>
      </c>
      <c r="I1047" s="6" t="s">
        <v>227</v>
      </c>
    </row>
    <row r="1048" spans="1:9" s="6" customFormat="1" ht="12.75" customHeight="1">
      <c r="A1048" s="6" t="s">
        <v>1594</v>
      </c>
      <c r="B1048" s="6" t="s">
        <v>1585</v>
      </c>
      <c r="C1048" s="6" t="s">
        <v>51</v>
      </c>
      <c r="D1048" s="6" t="s">
        <v>1665</v>
      </c>
      <c r="E1048" s="6" t="s">
        <v>121</v>
      </c>
      <c r="F1048" s="6" t="s">
        <v>2623</v>
      </c>
      <c r="G1048" s="6" t="s">
        <v>42</v>
      </c>
      <c r="H1048" s="6" t="s">
        <v>49</v>
      </c>
      <c r="I1048" s="6" t="s">
        <v>227</v>
      </c>
    </row>
    <row r="1049" spans="1:9" s="6" customFormat="1" ht="12.75" customHeight="1">
      <c r="A1049" t="s">
        <v>1594</v>
      </c>
      <c r="B1049" t="s">
        <v>1585</v>
      </c>
      <c r="C1049" t="s">
        <v>51</v>
      </c>
      <c r="D1049" t="s">
        <v>1665</v>
      </c>
      <c r="E1049" t="s">
        <v>36</v>
      </c>
      <c r="F1049" t="s">
        <v>45</v>
      </c>
      <c r="G1049" t="s">
        <v>42</v>
      </c>
      <c r="H1049" t="s">
        <v>49</v>
      </c>
      <c r="I1049" t="s">
        <v>2651</v>
      </c>
    </row>
    <row r="1050" spans="1:9" s="6" customFormat="1" ht="12.75" customHeight="1">
      <c r="A1050" s="6" t="s">
        <v>1594</v>
      </c>
      <c r="B1050" s="6" t="s">
        <v>1585</v>
      </c>
      <c r="C1050" s="6" t="s">
        <v>51</v>
      </c>
      <c r="D1050" s="6" t="s">
        <v>1665</v>
      </c>
      <c r="E1050" s="6" t="s">
        <v>37</v>
      </c>
      <c r="F1050" s="6" t="s">
        <v>46</v>
      </c>
      <c r="G1050" s="6" t="s">
        <v>42</v>
      </c>
      <c r="H1050" s="6" t="s">
        <v>49</v>
      </c>
      <c r="I1050" s="6" t="s">
        <v>320</v>
      </c>
    </row>
    <row r="1051" spans="1:9" s="6" customFormat="1" ht="12.75" customHeight="1">
      <c r="A1051" s="6" t="s">
        <v>1595</v>
      </c>
      <c r="B1051" s="6" t="s">
        <v>1554</v>
      </c>
      <c r="C1051" s="6" t="s">
        <v>51</v>
      </c>
      <c r="D1051" s="6" t="s">
        <v>1666</v>
      </c>
      <c r="E1051" s="6" t="s">
        <v>112</v>
      </c>
      <c r="F1051" s="6" t="s">
        <v>2624</v>
      </c>
      <c r="G1051" s="6" t="s">
        <v>42</v>
      </c>
      <c r="H1051" s="6" t="s">
        <v>130</v>
      </c>
      <c r="I1051" s="6" t="s">
        <v>2682</v>
      </c>
    </row>
    <row r="1052" spans="1:9" s="6" customFormat="1" ht="12.75" customHeight="1">
      <c r="A1052" s="6" t="s">
        <v>1595</v>
      </c>
      <c r="B1052" s="6" t="s">
        <v>1554</v>
      </c>
      <c r="C1052" s="6" t="s">
        <v>51</v>
      </c>
      <c r="D1052" s="6" t="s">
        <v>1666</v>
      </c>
      <c r="E1052" s="6" t="s">
        <v>113</v>
      </c>
      <c r="F1052" s="6" t="s">
        <v>2625</v>
      </c>
      <c r="G1052" s="6" t="s">
        <v>42</v>
      </c>
      <c r="H1052" s="6" t="s">
        <v>130</v>
      </c>
      <c r="I1052" s="6" t="s">
        <v>227</v>
      </c>
    </row>
    <row r="1053" spans="1:9" s="6" customFormat="1" ht="12.75" customHeight="1">
      <c r="A1053" t="s">
        <v>1595</v>
      </c>
      <c r="B1053" t="s">
        <v>1554</v>
      </c>
      <c r="C1053" t="s">
        <v>51</v>
      </c>
      <c r="D1053" t="s">
        <v>1666</v>
      </c>
      <c r="E1053" t="s">
        <v>114</v>
      </c>
      <c r="F1053" t="s">
        <v>2626</v>
      </c>
      <c r="G1053" t="s">
        <v>42</v>
      </c>
      <c r="H1053" t="s">
        <v>130</v>
      </c>
      <c r="I1053" t="s">
        <v>2650</v>
      </c>
    </row>
    <row r="1054" spans="1:9" s="6" customFormat="1" ht="12.75" customHeight="1">
      <c r="A1054" s="6" t="s">
        <v>1595</v>
      </c>
      <c r="B1054" s="6" t="s">
        <v>1554</v>
      </c>
      <c r="C1054" s="6" t="s">
        <v>51</v>
      </c>
      <c r="D1054" s="6" t="s">
        <v>1666</v>
      </c>
      <c r="E1054" s="6" t="s">
        <v>115</v>
      </c>
      <c r="F1054" s="6" t="s">
        <v>2627</v>
      </c>
      <c r="G1054" s="6" t="s">
        <v>42</v>
      </c>
      <c r="H1054" s="6" t="s">
        <v>130</v>
      </c>
      <c r="I1054" s="6" t="s">
        <v>227</v>
      </c>
    </row>
    <row r="1055" spans="1:9" s="6" customFormat="1" ht="12.75" customHeight="1">
      <c r="A1055" s="6" t="s">
        <v>1595</v>
      </c>
      <c r="B1055" s="6" t="s">
        <v>1554</v>
      </c>
      <c r="C1055" s="6" t="s">
        <v>51</v>
      </c>
      <c r="D1055" s="6" t="s">
        <v>1666</v>
      </c>
      <c r="E1055" s="6" t="s">
        <v>116</v>
      </c>
      <c r="F1055" s="6" t="s">
        <v>2628</v>
      </c>
      <c r="G1055" s="6" t="s">
        <v>42</v>
      </c>
      <c r="H1055" s="6" t="s">
        <v>130</v>
      </c>
      <c r="I1055" s="6" t="s">
        <v>2697</v>
      </c>
    </row>
    <row r="1056" spans="1:9" s="6" customFormat="1" ht="12.75" customHeight="1">
      <c r="A1056" s="6" t="s">
        <v>1595</v>
      </c>
      <c r="B1056" s="6" t="s">
        <v>1554</v>
      </c>
      <c r="C1056" s="6" t="s">
        <v>51</v>
      </c>
      <c r="D1056" s="6" t="s">
        <v>1666</v>
      </c>
      <c r="E1056" s="6" t="s">
        <v>117</v>
      </c>
      <c r="F1056" s="6" t="s">
        <v>2629</v>
      </c>
      <c r="G1056" s="6" t="s">
        <v>42</v>
      </c>
      <c r="H1056" s="6" t="s">
        <v>130</v>
      </c>
      <c r="I1056" s="6" t="s">
        <v>2682</v>
      </c>
    </row>
    <row r="1057" spans="1:9" s="6" customFormat="1" ht="12.75" customHeight="1">
      <c r="A1057" t="s">
        <v>1595</v>
      </c>
      <c r="B1057" t="s">
        <v>1554</v>
      </c>
      <c r="C1057" t="s">
        <v>51</v>
      </c>
      <c r="D1057" t="s">
        <v>1666</v>
      </c>
      <c r="E1057" t="s">
        <v>118</v>
      </c>
      <c r="F1057" t="s">
        <v>2630</v>
      </c>
      <c r="G1057" t="s">
        <v>42</v>
      </c>
      <c r="H1057" t="s">
        <v>130</v>
      </c>
      <c r="I1057" t="s">
        <v>227</v>
      </c>
    </row>
    <row r="1058" spans="1:9" s="6" customFormat="1" ht="12.75" customHeight="1">
      <c r="A1058" s="6" t="s">
        <v>1595</v>
      </c>
      <c r="B1058" s="6" t="s">
        <v>1554</v>
      </c>
      <c r="C1058" s="6" t="s">
        <v>51</v>
      </c>
      <c r="D1058" s="6" t="s">
        <v>1666</v>
      </c>
      <c r="E1058" s="6" t="s">
        <v>119</v>
      </c>
      <c r="F1058" s="6" t="s">
        <v>2631</v>
      </c>
      <c r="G1058" s="6" t="s">
        <v>42</v>
      </c>
      <c r="H1058" s="6" t="s">
        <v>130</v>
      </c>
      <c r="I1058" s="6" t="s">
        <v>2659</v>
      </c>
    </row>
    <row r="1059" spans="1:9" s="6" customFormat="1" ht="12.75" customHeight="1">
      <c r="A1059" s="6" t="s">
        <v>1595</v>
      </c>
      <c r="B1059" s="6" t="s">
        <v>1554</v>
      </c>
      <c r="C1059" s="6" t="s">
        <v>51</v>
      </c>
      <c r="D1059" s="6" t="s">
        <v>1666</v>
      </c>
      <c r="E1059" s="6" t="s">
        <v>120</v>
      </c>
      <c r="F1059" s="6" t="s">
        <v>2632</v>
      </c>
      <c r="G1059" s="6" t="s">
        <v>42</v>
      </c>
      <c r="H1059" s="6" t="s">
        <v>130</v>
      </c>
      <c r="I1059" s="6" t="s">
        <v>227</v>
      </c>
    </row>
    <row r="1060" spans="1:9" s="6" customFormat="1" ht="12.75" customHeight="1">
      <c r="A1060" s="6" t="s">
        <v>1595</v>
      </c>
      <c r="B1060" s="6" t="s">
        <v>1554</v>
      </c>
      <c r="C1060" s="6" t="s">
        <v>51</v>
      </c>
      <c r="D1060" s="6" t="s">
        <v>1666</v>
      </c>
      <c r="E1060" s="6" t="s">
        <v>121</v>
      </c>
      <c r="F1060" s="6" t="s">
        <v>2633</v>
      </c>
      <c r="G1060" s="6" t="s">
        <v>42</v>
      </c>
      <c r="H1060" s="6" t="s">
        <v>130</v>
      </c>
      <c r="I1060" s="6" t="s">
        <v>227</v>
      </c>
    </row>
    <row r="1061" spans="1:9" s="6" customFormat="1" ht="12.75" customHeight="1">
      <c r="A1061" t="s">
        <v>1595</v>
      </c>
      <c r="B1061" t="s">
        <v>1554</v>
      </c>
      <c r="C1061" t="s">
        <v>51</v>
      </c>
      <c r="D1061" t="s">
        <v>1666</v>
      </c>
      <c r="E1061" t="s">
        <v>36</v>
      </c>
      <c r="F1061" t="s">
        <v>45</v>
      </c>
      <c r="G1061" t="s">
        <v>42</v>
      </c>
      <c r="H1061" t="s">
        <v>49</v>
      </c>
      <c r="I1061" t="s">
        <v>2651</v>
      </c>
    </row>
    <row r="1062" spans="1:9" s="6" customFormat="1" ht="12.75" customHeight="1">
      <c r="A1062" s="6" t="s">
        <v>1595</v>
      </c>
      <c r="B1062" s="6" t="s">
        <v>1554</v>
      </c>
      <c r="C1062" s="6" t="s">
        <v>51</v>
      </c>
      <c r="D1062" s="6" t="s">
        <v>1666</v>
      </c>
      <c r="E1062" s="6" t="s">
        <v>37</v>
      </c>
      <c r="F1062" s="6" t="s">
        <v>46</v>
      </c>
      <c r="G1062" s="6" t="s">
        <v>42</v>
      </c>
      <c r="H1062" s="6" t="s">
        <v>49</v>
      </c>
      <c r="I1062" s="6" t="s">
        <v>320</v>
      </c>
    </row>
    <row r="1063" spans="1:9" s="6" customFormat="1" ht="12.75" customHeight="1">
      <c r="A1063" s="6" t="s">
        <v>1595</v>
      </c>
      <c r="B1063" s="6" t="s">
        <v>1554</v>
      </c>
      <c r="C1063" s="6" t="s">
        <v>51</v>
      </c>
      <c r="D1063" s="6" t="s">
        <v>1666</v>
      </c>
      <c r="E1063" s="6" t="s">
        <v>38</v>
      </c>
      <c r="F1063" s="6" t="s">
        <v>2634</v>
      </c>
      <c r="G1063" s="6" t="s">
        <v>42</v>
      </c>
      <c r="H1063" s="6" t="s">
        <v>48</v>
      </c>
    </row>
  </sheetData>
  <autoFilter ref="A1:AR432" xr:uid="{D10D783F-34C0-40E5-BA1D-D4BA809DDFF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301D8-D93C-4140-8974-F49DC4E2EFC7}">
  <dimension ref="A1:I323"/>
  <sheetViews>
    <sheetView workbookViewId="0">
      <pane xSplit="1" ySplit="1" topLeftCell="B2" activePane="bottomRight" state="frozen"/>
      <selection activeCell="J2" sqref="J2:J74"/>
      <selection pane="topRight" activeCell="J2" sqref="J2:J74"/>
      <selection pane="bottomLeft" activeCell="J2" sqref="J2:J74"/>
      <selection pane="bottomRight" activeCell="C6" sqref="C6"/>
    </sheetView>
  </sheetViews>
  <sheetFormatPr defaultRowHeight="15"/>
  <cols>
    <col min="1" max="1" width="39.7109375" bestFit="1" customWidth="1"/>
    <col min="2" max="2" width="16.28515625" customWidth="1"/>
    <col min="3" max="3" width="15" bestFit="1" customWidth="1"/>
    <col min="4" max="4" width="14.5703125" hidden="1" customWidth="1"/>
    <col min="5" max="5" width="11.28515625" bestFit="1" customWidth="1"/>
    <col min="7" max="7" width="15.7109375" bestFit="1" customWidth="1"/>
    <col min="8" max="8" width="38.140625" customWidth="1"/>
    <col min="9" max="9" width="13.42578125" style="6" customWidth="1"/>
    <col min="10" max="10" width="15.42578125" customWidth="1"/>
    <col min="11" max="11" width="39.5703125" bestFit="1" customWidth="1"/>
    <col min="12" max="12" width="15.5703125" bestFit="1" customWidth="1"/>
    <col min="13" max="13" width="7.140625" bestFit="1" customWidth="1"/>
    <col min="14" max="14" width="3.85546875" bestFit="1" customWidth="1"/>
    <col min="15" max="15" width="9" bestFit="1" customWidth="1"/>
    <col min="16" max="16" width="6.85546875" bestFit="1" customWidth="1"/>
    <col min="17" max="17" width="10.7109375" bestFit="1" customWidth="1"/>
    <col min="20" max="20" width="39.5703125" bestFit="1" customWidth="1"/>
    <col min="21" max="21" width="15.5703125" bestFit="1" customWidth="1"/>
    <col min="22" max="22" width="7.140625" bestFit="1" customWidth="1"/>
    <col min="23" max="23" width="3.85546875" bestFit="1" customWidth="1"/>
    <col min="24" max="24" width="9" bestFit="1" customWidth="1"/>
    <col min="25" max="25" width="6.85546875" bestFit="1" customWidth="1"/>
    <col min="26" max="26" width="10.7109375" bestFit="1" customWidth="1"/>
  </cols>
  <sheetData>
    <row r="1" spans="1:9">
      <c r="A1" t="s">
        <v>15</v>
      </c>
      <c r="B1" t="s">
        <v>16</v>
      </c>
      <c r="C1" t="s">
        <v>18</v>
      </c>
      <c r="D1" t="s">
        <v>17</v>
      </c>
      <c r="E1" t="s">
        <v>26</v>
      </c>
      <c r="F1" t="s">
        <v>19</v>
      </c>
      <c r="G1" t="s">
        <v>20</v>
      </c>
      <c r="H1" t="s">
        <v>27</v>
      </c>
      <c r="I1" t="s">
        <v>28</v>
      </c>
    </row>
    <row r="2" spans="1:9">
      <c r="A2" s="6" t="s">
        <v>1113</v>
      </c>
      <c r="B2" s="6" t="s">
        <v>267</v>
      </c>
      <c r="C2" s="6" t="s">
        <v>1136</v>
      </c>
      <c r="E2" s="6" t="s">
        <v>1151</v>
      </c>
      <c r="F2" s="6" t="s">
        <v>162</v>
      </c>
      <c r="G2" s="6" t="s">
        <v>269</v>
      </c>
      <c r="H2" s="6" t="s">
        <v>206</v>
      </c>
    </row>
    <row r="3" spans="1:9">
      <c r="A3" s="6" t="s">
        <v>1113</v>
      </c>
      <c r="B3" s="6" t="s">
        <v>267</v>
      </c>
      <c r="C3" s="6" t="s">
        <v>1136</v>
      </c>
      <c r="E3" s="6" t="s">
        <v>1151</v>
      </c>
      <c r="F3" s="6" t="s">
        <v>163</v>
      </c>
      <c r="G3" s="6" t="s">
        <v>270</v>
      </c>
      <c r="H3" s="6" t="s">
        <v>206</v>
      </c>
      <c r="I3" s="6" t="s">
        <v>48</v>
      </c>
    </row>
    <row r="4" spans="1:9">
      <c r="A4" s="6" t="s">
        <v>1113</v>
      </c>
      <c r="B4" s="6" t="s">
        <v>267</v>
      </c>
      <c r="C4" s="6" t="s">
        <v>1136</v>
      </c>
      <c r="E4" s="6" t="s">
        <v>1151</v>
      </c>
      <c r="F4" s="6" t="s">
        <v>1173</v>
      </c>
      <c r="G4" s="6" t="s">
        <v>209</v>
      </c>
      <c r="H4" s="6" t="s">
        <v>206</v>
      </c>
      <c r="I4" s="6" t="s">
        <v>48</v>
      </c>
    </row>
    <row r="5" spans="1:9">
      <c r="A5" s="6" t="s">
        <v>1113</v>
      </c>
      <c r="B5" s="6" t="s">
        <v>267</v>
      </c>
      <c r="C5" s="6" t="s">
        <v>1136</v>
      </c>
      <c r="E5" s="6" t="s">
        <v>1151</v>
      </c>
      <c r="F5" s="6" t="s">
        <v>1174</v>
      </c>
      <c r="G5" s="6" t="s">
        <v>1175</v>
      </c>
      <c r="H5" s="6" t="s">
        <v>206</v>
      </c>
      <c r="I5" s="6" t="s">
        <v>48</v>
      </c>
    </row>
    <row r="6" spans="1:9">
      <c r="A6" s="6" t="s">
        <v>1113</v>
      </c>
      <c r="B6" s="6" t="s">
        <v>267</v>
      </c>
      <c r="C6" s="6" t="s">
        <v>1136</v>
      </c>
      <c r="E6" s="6" t="s">
        <v>1151</v>
      </c>
      <c r="F6" s="6" t="s">
        <v>271</v>
      </c>
      <c r="G6" s="6" t="s">
        <v>1176</v>
      </c>
      <c r="H6" s="6" t="s">
        <v>206</v>
      </c>
      <c r="I6" s="6" t="s">
        <v>48</v>
      </c>
    </row>
    <row r="7" spans="1:9">
      <c r="A7" s="6" t="s">
        <v>1113</v>
      </c>
      <c r="B7" s="6" t="s">
        <v>267</v>
      </c>
      <c r="C7" s="6" t="s">
        <v>1136</v>
      </c>
      <c r="E7" s="6" t="s">
        <v>1151</v>
      </c>
      <c r="F7" s="6" t="s">
        <v>272</v>
      </c>
      <c r="G7" s="6" t="s">
        <v>273</v>
      </c>
      <c r="H7" s="6" t="s">
        <v>206</v>
      </c>
      <c r="I7" s="6" t="s">
        <v>48</v>
      </c>
    </row>
    <row r="8" spans="1:9">
      <c r="A8" s="6" t="s">
        <v>1113</v>
      </c>
      <c r="B8" s="6" t="s">
        <v>267</v>
      </c>
      <c r="C8" s="6" t="s">
        <v>1136</v>
      </c>
      <c r="E8" s="6" t="s">
        <v>1151</v>
      </c>
      <c r="F8" s="6" t="s">
        <v>287</v>
      </c>
      <c r="G8" s="6" t="s">
        <v>1177</v>
      </c>
      <c r="H8" s="6" t="s">
        <v>206</v>
      </c>
      <c r="I8" s="6" t="s">
        <v>48</v>
      </c>
    </row>
    <row r="9" spans="1:9">
      <c r="A9" s="6" t="s">
        <v>1113</v>
      </c>
      <c r="B9" s="6" t="s">
        <v>267</v>
      </c>
      <c r="C9" s="6" t="s">
        <v>1136</v>
      </c>
      <c r="E9" s="6" t="s">
        <v>1151</v>
      </c>
      <c r="F9" s="6" t="s">
        <v>178</v>
      </c>
      <c r="G9" s="6" t="s">
        <v>274</v>
      </c>
      <c r="H9" s="6" t="s">
        <v>206</v>
      </c>
      <c r="I9" s="6" t="s">
        <v>48</v>
      </c>
    </row>
    <row r="10" spans="1:9">
      <c r="A10" s="6" t="s">
        <v>1113</v>
      </c>
      <c r="B10" s="6" t="s">
        <v>267</v>
      </c>
      <c r="C10" s="6" t="s">
        <v>1136</v>
      </c>
      <c r="E10" s="6" t="s">
        <v>1151</v>
      </c>
      <c r="F10" s="6" t="s">
        <v>275</v>
      </c>
      <c r="G10" s="6" t="s">
        <v>1178</v>
      </c>
      <c r="H10" s="6" t="s">
        <v>206</v>
      </c>
    </row>
    <row r="11" spans="1:9">
      <c r="A11" s="6" t="s">
        <v>1113</v>
      </c>
      <c r="B11" s="6" t="s">
        <v>267</v>
      </c>
      <c r="C11" s="6" t="s">
        <v>1136</v>
      </c>
      <c r="E11" s="6" t="s">
        <v>1151</v>
      </c>
      <c r="F11" s="6" t="s">
        <v>276</v>
      </c>
      <c r="G11" s="6" t="s">
        <v>1179</v>
      </c>
      <c r="H11" s="6" t="s">
        <v>206</v>
      </c>
      <c r="I11" s="6" t="s">
        <v>48</v>
      </c>
    </row>
    <row r="12" spans="1:9">
      <c r="A12" s="6" t="s">
        <v>1113</v>
      </c>
      <c r="B12" s="6" t="s">
        <v>267</v>
      </c>
      <c r="C12" s="6" t="s">
        <v>1136</v>
      </c>
      <c r="E12" s="6" t="s">
        <v>1151</v>
      </c>
      <c r="F12" s="6" t="s">
        <v>277</v>
      </c>
      <c r="G12" s="6" t="s">
        <v>1180</v>
      </c>
      <c r="H12" s="6" t="s">
        <v>206</v>
      </c>
      <c r="I12" s="6" t="s">
        <v>48</v>
      </c>
    </row>
    <row r="13" spans="1:9">
      <c r="A13" s="6" t="s">
        <v>1113</v>
      </c>
      <c r="B13" s="6" t="s">
        <v>267</v>
      </c>
      <c r="C13" s="6" t="s">
        <v>1136</v>
      </c>
      <c r="E13" s="6" t="s">
        <v>1151</v>
      </c>
      <c r="F13" s="6" t="s">
        <v>1055</v>
      </c>
      <c r="G13" s="6" t="s">
        <v>1181</v>
      </c>
      <c r="H13" s="6" t="s">
        <v>206</v>
      </c>
      <c r="I13" s="6" t="s">
        <v>48</v>
      </c>
    </row>
    <row r="14" spans="1:9">
      <c r="A14" s="6" t="s">
        <v>1113</v>
      </c>
      <c r="B14" s="6" t="s">
        <v>267</v>
      </c>
      <c r="C14" s="6" t="s">
        <v>1136</v>
      </c>
      <c r="E14" s="6" t="s">
        <v>1151</v>
      </c>
      <c r="F14" s="6" t="s">
        <v>1057</v>
      </c>
      <c r="G14" s="6" t="s">
        <v>1182</v>
      </c>
      <c r="H14" s="6" t="s">
        <v>206</v>
      </c>
      <c r="I14" s="6" t="s">
        <v>48</v>
      </c>
    </row>
    <row r="15" spans="1:9">
      <c r="A15" s="6" t="s">
        <v>1113</v>
      </c>
      <c r="B15" s="6" t="s">
        <v>267</v>
      </c>
      <c r="C15" s="6" t="s">
        <v>1136</v>
      </c>
      <c r="E15" s="6" t="s">
        <v>1151</v>
      </c>
      <c r="F15" s="6" t="s">
        <v>180</v>
      </c>
      <c r="G15" s="6" t="s">
        <v>278</v>
      </c>
      <c r="H15" s="6" t="s">
        <v>206</v>
      </c>
      <c r="I15" s="6" t="s">
        <v>48</v>
      </c>
    </row>
    <row r="16" spans="1:9">
      <c r="A16" s="6" t="s">
        <v>1114</v>
      </c>
      <c r="B16" s="6" t="s">
        <v>50</v>
      </c>
      <c r="C16" s="6" t="s">
        <v>1137</v>
      </c>
      <c r="E16" s="6" t="s">
        <v>1152</v>
      </c>
      <c r="F16" s="6" t="s">
        <v>182</v>
      </c>
      <c r="G16" s="6" t="s">
        <v>1183</v>
      </c>
      <c r="H16" s="6" t="s">
        <v>206</v>
      </c>
      <c r="I16" s="6" t="s">
        <v>48</v>
      </c>
    </row>
    <row r="17" spans="1:9">
      <c r="A17" s="6" t="s">
        <v>1114</v>
      </c>
      <c r="B17" s="6" t="s">
        <v>50</v>
      </c>
      <c r="C17" s="6" t="s">
        <v>1137</v>
      </c>
      <c r="E17" s="6" t="s">
        <v>1152</v>
      </c>
      <c r="F17" s="6" t="s">
        <v>183</v>
      </c>
      <c r="G17" s="6" t="s">
        <v>1184</v>
      </c>
      <c r="H17" s="6" t="s">
        <v>206</v>
      </c>
      <c r="I17" s="6" t="s">
        <v>48</v>
      </c>
    </row>
    <row r="18" spans="1:9">
      <c r="A18" s="6" t="s">
        <v>1114</v>
      </c>
      <c r="B18" s="6" t="s">
        <v>50</v>
      </c>
      <c r="C18" s="6" t="s">
        <v>1137</v>
      </c>
      <c r="E18" s="6" t="s">
        <v>1152</v>
      </c>
      <c r="F18" s="6" t="s">
        <v>1042</v>
      </c>
      <c r="G18" s="6" t="s">
        <v>1185</v>
      </c>
      <c r="H18" s="6" t="s">
        <v>206</v>
      </c>
      <c r="I18" s="6" t="s">
        <v>49</v>
      </c>
    </row>
    <row r="19" spans="1:9">
      <c r="A19" s="6" t="s">
        <v>1114</v>
      </c>
      <c r="B19" s="6" t="s">
        <v>50</v>
      </c>
      <c r="C19" s="6" t="s">
        <v>1137</v>
      </c>
      <c r="E19" s="6" t="s">
        <v>1152</v>
      </c>
      <c r="F19" s="6" t="s">
        <v>163</v>
      </c>
      <c r="G19" s="6" t="s">
        <v>263</v>
      </c>
      <c r="H19" s="6" t="s">
        <v>206</v>
      </c>
      <c r="I19" s="6" t="s">
        <v>49</v>
      </c>
    </row>
    <row r="20" spans="1:9">
      <c r="A20" s="6" t="s">
        <v>1114</v>
      </c>
      <c r="B20" s="6" t="s">
        <v>50</v>
      </c>
      <c r="C20" s="6" t="s">
        <v>1137</v>
      </c>
      <c r="E20" s="6" t="s">
        <v>1152</v>
      </c>
      <c r="F20" s="6" t="s">
        <v>176</v>
      </c>
      <c r="G20" s="6" t="s">
        <v>53</v>
      </c>
      <c r="H20" s="6" t="s">
        <v>206</v>
      </c>
      <c r="I20" s="6" t="s">
        <v>48</v>
      </c>
    </row>
    <row r="21" spans="1:9">
      <c r="A21" s="6" t="s">
        <v>1115</v>
      </c>
      <c r="B21" s="6" t="s">
        <v>50</v>
      </c>
      <c r="C21" s="6" t="s">
        <v>1138</v>
      </c>
      <c r="E21" s="6" t="s">
        <v>1153</v>
      </c>
      <c r="F21" s="6" t="s">
        <v>164</v>
      </c>
      <c r="G21" s="6" t="s">
        <v>1186</v>
      </c>
      <c r="H21" s="6" t="s">
        <v>206</v>
      </c>
      <c r="I21" s="6" t="s">
        <v>48</v>
      </c>
    </row>
    <row r="22" spans="1:9">
      <c r="A22" s="6" t="s">
        <v>1115</v>
      </c>
      <c r="B22" s="6" t="s">
        <v>50</v>
      </c>
      <c r="C22" s="6" t="s">
        <v>1138</v>
      </c>
      <c r="E22" s="6" t="s">
        <v>1153</v>
      </c>
      <c r="F22" s="6" t="s">
        <v>165</v>
      </c>
      <c r="G22" s="6" t="s">
        <v>1187</v>
      </c>
      <c r="H22" s="6" t="s">
        <v>206</v>
      </c>
      <c r="I22" s="6" t="s">
        <v>48</v>
      </c>
    </row>
    <row r="23" spans="1:9">
      <c r="A23" s="6" t="s">
        <v>1115</v>
      </c>
      <c r="B23" s="6" t="s">
        <v>50</v>
      </c>
      <c r="C23" s="6" t="s">
        <v>1138</v>
      </c>
      <c r="E23" s="6" t="s">
        <v>1153</v>
      </c>
      <c r="F23" s="6" t="s">
        <v>166</v>
      </c>
      <c r="G23" s="6" t="s">
        <v>1188</v>
      </c>
      <c r="H23" s="6" t="s">
        <v>206</v>
      </c>
      <c r="I23" s="6" t="s">
        <v>48</v>
      </c>
    </row>
    <row r="24" spans="1:9">
      <c r="A24" s="6" t="s">
        <v>1115</v>
      </c>
      <c r="B24" s="6" t="s">
        <v>50</v>
      </c>
      <c r="C24" s="6" t="s">
        <v>1138</v>
      </c>
      <c r="E24" s="6" t="s">
        <v>1153</v>
      </c>
      <c r="F24" s="6" t="s">
        <v>167</v>
      </c>
      <c r="G24" s="6" t="s">
        <v>1189</v>
      </c>
      <c r="H24" s="6" t="s">
        <v>206</v>
      </c>
      <c r="I24" s="6" t="s">
        <v>48</v>
      </c>
    </row>
    <row r="25" spans="1:9">
      <c r="A25" s="6" t="s">
        <v>1115</v>
      </c>
      <c r="B25" s="6" t="s">
        <v>50</v>
      </c>
      <c r="C25" s="6" t="s">
        <v>1138</v>
      </c>
      <c r="E25" s="6" t="s">
        <v>1153</v>
      </c>
      <c r="F25" s="6" t="s">
        <v>168</v>
      </c>
      <c r="G25" s="6" t="s">
        <v>1190</v>
      </c>
      <c r="H25" s="6" t="s">
        <v>206</v>
      </c>
      <c r="I25" s="6" t="s">
        <v>49</v>
      </c>
    </row>
    <row r="26" spans="1:9">
      <c r="A26" s="6" t="s">
        <v>1115</v>
      </c>
      <c r="B26" s="6" t="s">
        <v>50</v>
      </c>
      <c r="C26" s="6" t="s">
        <v>1138</v>
      </c>
      <c r="E26" s="6" t="s">
        <v>1153</v>
      </c>
      <c r="F26" s="6" t="s">
        <v>169</v>
      </c>
      <c r="G26" s="6" t="s">
        <v>1191</v>
      </c>
      <c r="H26" s="6" t="s">
        <v>206</v>
      </c>
      <c r="I26" s="6" t="s">
        <v>48</v>
      </c>
    </row>
    <row r="27" spans="1:9">
      <c r="A27" s="6" t="s">
        <v>1115</v>
      </c>
      <c r="B27" s="6" t="s">
        <v>50</v>
      </c>
      <c r="C27" s="6" t="s">
        <v>1138</v>
      </c>
      <c r="E27" s="6" t="s">
        <v>1153</v>
      </c>
      <c r="F27" s="6" t="s">
        <v>170</v>
      </c>
      <c r="G27" s="6" t="s">
        <v>1192</v>
      </c>
      <c r="H27" s="6" t="s">
        <v>206</v>
      </c>
      <c r="I27" s="6" t="s">
        <v>48</v>
      </c>
    </row>
    <row r="28" spans="1:9">
      <c r="A28" s="6" t="s">
        <v>1115</v>
      </c>
      <c r="B28" s="6" t="s">
        <v>50</v>
      </c>
      <c r="C28" s="6" t="s">
        <v>1138</v>
      </c>
      <c r="E28" s="6" t="s">
        <v>1153</v>
      </c>
      <c r="F28" s="6" t="s">
        <v>171</v>
      </c>
      <c r="G28" s="6" t="s">
        <v>1193</v>
      </c>
      <c r="H28" s="6" t="s">
        <v>206</v>
      </c>
      <c r="I28" s="6" t="s">
        <v>48</v>
      </c>
    </row>
    <row r="29" spans="1:9">
      <c r="A29" s="6" t="s">
        <v>1115</v>
      </c>
      <c r="B29" s="6" t="s">
        <v>50</v>
      </c>
      <c r="C29" s="6" t="s">
        <v>1138</v>
      </c>
      <c r="E29" s="6" t="s">
        <v>1153</v>
      </c>
      <c r="F29" s="6" t="s">
        <v>163</v>
      </c>
      <c r="G29" s="6" t="s">
        <v>53</v>
      </c>
      <c r="H29" s="6" t="s">
        <v>206</v>
      </c>
      <c r="I29" s="6" t="s">
        <v>48</v>
      </c>
    </row>
    <row r="30" spans="1:9">
      <c r="A30" s="6" t="s">
        <v>1115</v>
      </c>
      <c r="B30" s="6" t="s">
        <v>50</v>
      </c>
      <c r="C30" s="6" t="s">
        <v>1138</v>
      </c>
      <c r="E30" s="6" t="s">
        <v>1153</v>
      </c>
      <c r="F30" s="6" t="s">
        <v>176</v>
      </c>
      <c r="G30" s="6" t="s">
        <v>1194</v>
      </c>
      <c r="H30" s="6" t="s">
        <v>206</v>
      </c>
      <c r="I30" s="6" t="s">
        <v>48</v>
      </c>
    </row>
    <row r="31" spans="1:9">
      <c r="A31" s="6" t="s">
        <v>1115</v>
      </c>
      <c r="B31" s="6" t="s">
        <v>50</v>
      </c>
      <c r="C31" s="6" t="s">
        <v>1138</v>
      </c>
      <c r="E31" s="6" t="s">
        <v>1153</v>
      </c>
      <c r="F31" s="6" t="s">
        <v>177</v>
      </c>
      <c r="G31" s="6" t="s">
        <v>1036</v>
      </c>
      <c r="H31" s="6" t="s">
        <v>206</v>
      </c>
      <c r="I31" s="6" t="s">
        <v>49</v>
      </c>
    </row>
    <row r="32" spans="1:9">
      <c r="A32" s="6" t="s">
        <v>1115</v>
      </c>
      <c r="B32" s="6" t="s">
        <v>50</v>
      </c>
      <c r="C32" s="6" t="s">
        <v>1138</v>
      </c>
      <c r="E32" s="6" t="s">
        <v>1153</v>
      </c>
      <c r="F32" s="6" t="s">
        <v>178</v>
      </c>
      <c r="G32" s="6" t="s">
        <v>260</v>
      </c>
      <c r="H32" s="6" t="s">
        <v>207</v>
      </c>
      <c r="I32" s="6" t="s">
        <v>48</v>
      </c>
    </row>
    <row r="33" spans="1:9">
      <c r="A33" s="6" t="s">
        <v>1116</v>
      </c>
      <c r="B33" s="6" t="s">
        <v>79</v>
      </c>
      <c r="C33" s="6" t="s">
        <v>1138</v>
      </c>
      <c r="E33" s="6" t="s">
        <v>1154</v>
      </c>
      <c r="F33" s="6" t="s">
        <v>162</v>
      </c>
      <c r="G33" s="6" t="s">
        <v>210</v>
      </c>
      <c r="H33" s="6" t="s">
        <v>206</v>
      </c>
      <c r="I33" s="6" t="s">
        <v>48</v>
      </c>
    </row>
    <row r="34" spans="1:9">
      <c r="A34" s="6" t="s">
        <v>1116</v>
      </c>
      <c r="B34" s="6" t="s">
        <v>79</v>
      </c>
      <c r="C34" s="6" t="s">
        <v>1138</v>
      </c>
      <c r="E34" s="6" t="s">
        <v>1154</v>
      </c>
      <c r="F34" s="6" t="s">
        <v>163</v>
      </c>
      <c r="G34" s="6" t="s">
        <v>1195</v>
      </c>
      <c r="H34" s="6" t="s">
        <v>206</v>
      </c>
      <c r="I34" s="6" t="s">
        <v>48</v>
      </c>
    </row>
    <row r="35" spans="1:9">
      <c r="A35" s="6" t="s">
        <v>338</v>
      </c>
      <c r="B35" s="6" t="s">
        <v>79</v>
      </c>
      <c r="C35" s="6" t="s">
        <v>1139</v>
      </c>
      <c r="E35" s="6" t="s">
        <v>1155</v>
      </c>
      <c r="F35" s="6" t="s">
        <v>162</v>
      </c>
      <c r="G35" s="6" t="s">
        <v>426</v>
      </c>
      <c r="H35" s="6" t="s">
        <v>206</v>
      </c>
      <c r="I35" s="6" t="s">
        <v>48</v>
      </c>
    </row>
    <row r="36" spans="1:9">
      <c r="A36" s="6" t="s">
        <v>338</v>
      </c>
      <c r="B36" s="6" t="s">
        <v>79</v>
      </c>
      <c r="C36" s="6" t="s">
        <v>1139</v>
      </c>
      <c r="E36" s="6" t="s">
        <v>1155</v>
      </c>
      <c r="F36" s="6" t="s">
        <v>163</v>
      </c>
      <c r="G36" s="6" t="s">
        <v>427</v>
      </c>
      <c r="H36" s="6" t="s">
        <v>206</v>
      </c>
      <c r="I36" s="6" t="s">
        <v>48</v>
      </c>
    </row>
    <row r="37" spans="1:9">
      <c r="A37" s="6" t="s">
        <v>338</v>
      </c>
      <c r="B37" s="6" t="s">
        <v>79</v>
      </c>
      <c r="C37" s="6" t="s">
        <v>1139</v>
      </c>
      <c r="E37" s="6" t="s">
        <v>1155</v>
      </c>
      <c r="F37" s="6" t="s">
        <v>176</v>
      </c>
      <c r="G37" s="6" t="s">
        <v>189</v>
      </c>
      <c r="H37" s="6" t="s">
        <v>206</v>
      </c>
      <c r="I37" s="6" t="s">
        <v>48</v>
      </c>
    </row>
    <row r="38" spans="1:9">
      <c r="A38" s="6" t="s">
        <v>338</v>
      </c>
      <c r="B38" s="6" t="s">
        <v>79</v>
      </c>
      <c r="C38" s="6" t="s">
        <v>1139</v>
      </c>
      <c r="E38" s="6" t="s">
        <v>1155</v>
      </c>
      <c r="F38" s="6" t="s">
        <v>177</v>
      </c>
      <c r="G38" s="6" t="s">
        <v>191</v>
      </c>
      <c r="H38" s="6" t="s">
        <v>206</v>
      </c>
      <c r="I38" s="6" t="s">
        <v>48</v>
      </c>
    </row>
    <row r="39" spans="1:9">
      <c r="A39" s="6" t="s">
        <v>338</v>
      </c>
      <c r="B39" s="6" t="s">
        <v>79</v>
      </c>
      <c r="C39" s="6" t="s">
        <v>1139</v>
      </c>
      <c r="E39" s="6" t="s">
        <v>1155</v>
      </c>
      <c r="F39" s="6" t="s">
        <v>178</v>
      </c>
      <c r="G39" s="6" t="s">
        <v>208</v>
      </c>
      <c r="H39" s="6" t="s">
        <v>206</v>
      </c>
      <c r="I39" s="6" t="s">
        <v>48</v>
      </c>
    </row>
    <row r="40" spans="1:9">
      <c r="A40" s="6" t="s">
        <v>338</v>
      </c>
      <c r="B40" s="6" t="s">
        <v>79</v>
      </c>
      <c r="C40" s="6" t="s">
        <v>1139</v>
      </c>
      <c r="E40" s="6" t="s">
        <v>1155</v>
      </c>
      <c r="F40" s="6" t="s">
        <v>179</v>
      </c>
      <c r="G40" s="6" t="s">
        <v>193</v>
      </c>
      <c r="H40" s="6" t="s">
        <v>206</v>
      </c>
      <c r="I40" s="6" t="s">
        <v>48</v>
      </c>
    </row>
    <row r="41" spans="1:9">
      <c r="A41" s="6" t="s">
        <v>1117</v>
      </c>
      <c r="B41" s="6" t="s">
        <v>1134</v>
      </c>
      <c r="C41" s="6" t="s">
        <v>1139</v>
      </c>
      <c r="E41" s="6" t="s">
        <v>1156</v>
      </c>
      <c r="F41" s="6"/>
      <c r="G41" s="6" t="s">
        <v>1196</v>
      </c>
      <c r="H41" s="6" t="s">
        <v>206</v>
      </c>
    </row>
    <row r="42" spans="1:9">
      <c r="A42" s="6" t="s">
        <v>1117</v>
      </c>
      <c r="B42" s="6" t="s">
        <v>1134</v>
      </c>
      <c r="C42" s="6" t="s">
        <v>1139</v>
      </c>
      <c r="E42" s="6" t="s">
        <v>1156</v>
      </c>
      <c r="F42" s="6" t="s">
        <v>162</v>
      </c>
      <c r="G42" s="6" t="s">
        <v>1197</v>
      </c>
      <c r="H42" s="6" t="s">
        <v>206</v>
      </c>
      <c r="I42" s="6" t="s">
        <v>49</v>
      </c>
    </row>
    <row r="43" spans="1:9">
      <c r="A43" s="6" t="s">
        <v>1117</v>
      </c>
      <c r="B43" s="6" t="s">
        <v>1134</v>
      </c>
      <c r="C43" s="6" t="s">
        <v>1139</v>
      </c>
      <c r="E43" s="6" t="s">
        <v>1156</v>
      </c>
      <c r="F43" s="6" t="s">
        <v>163</v>
      </c>
      <c r="G43" s="6" t="s">
        <v>1198</v>
      </c>
      <c r="H43" s="6" t="s">
        <v>206</v>
      </c>
      <c r="I43" s="6" t="s">
        <v>49</v>
      </c>
    </row>
    <row r="44" spans="1:9">
      <c r="A44" s="6" t="s">
        <v>1117</v>
      </c>
      <c r="B44" s="6" t="s">
        <v>1134</v>
      </c>
      <c r="C44" s="6" t="s">
        <v>1139</v>
      </c>
      <c r="E44" s="6" t="s">
        <v>1156</v>
      </c>
      <c r="F44" s="6" t="s">
        <v>176</v>
      </c>
      <c r="G44" s="6" t="s">
        <v>1199</v>
      </c>
      <c r="H44" s="6" t="s">
        <v>206</v>
      </c>
      <c r="I44" s="6" t="s">
        <v>49</v>
      </c>
    </row>
    <row r="45" spans="1:9">
      <c r="A45" s="6" t="s">
        <v>1117</v>
      </c>
      <c r="B45" s="6" t="s">
        <v>1134</v>
      </c>
      <c r="C45" s="6" t="s">
        <v>1139</v>
      </c>
      <c r="E45" s="6" t="s">
        <v>1156</v>
      </c>
      <c r="F45" s="6" t="s">
        <v>177</v>
      </c>
      <c r="G45" s="6" t="s">
        <v>327</v>
      </c>
      <c r="H45" s="6" t="s">
        <v>206</v>
      </c>
      <c r="I45" s="6" t="s">
        <v>49</v>
      </c>
    </row>
    <row r="46" spans="1:9">
      <c r="A46" s="6" t="s">
        <v>1118</v>
      </c>
      <c r="B46" s="6" t="s">
        <v>50</v>
      </c>
      <c r="C46" s="6" t="s">
        <v>1140</v>
      </c>
      <c r="E46" s="6" t="s">
        <v>1157</v>
      </c>
      <c r="F46" s="6" t="s">
        <v>164</v>
      </c>
      <c r="G46" s="6" t="s">
        <v>1200</v>
      </c>
      <c r="H46" s="6" t="s">
        <v>206</v>
      </c>
      <c r="I46" s="6" t="s">
        <v>48</v>
      </c>
    </row>
    <row r="47" spans="1:9">
      <c r="A47" s="6" t="s">
        <v>1118</v>
      </c>
      <c r="B47" s="6" t="s">
        <v>50</v>
      </c>
      <c r="C47" s="6" t="s">
        <v>1140</v>
      </c>
      <c r="E47" s="6" t="s">
        <v>1157</v>
      </c>
      <c r="F47" s="6" t="s">
        <v>165</v>
      </c>
      <c r="G47" s="6" t="s">
        <v>1201</v>
      </c>
      <c r="H47" s="6" t="s">
        <v>206</v>
      </c>
      <c r="I47" s="6" t="s">
        <v>48</v>
      </c>
    </row>
    <row r="48" spans="1:9">
      <c r="A48" s="6" t="s">
        <v>1118</v>
      </c>
      <c r="B48" s="6" t="s">
        <v>50</v>
      </c>
      <c r="C48" s="6" t="s">
        <v>1140</v>
      </c>
      <c r="E48" s="6" t="s">
        <v>1157</v>
      </c>
      <c r="F48" s="6" t="s">
        <v>166</v>
      </c>
      <c r="G48" s="6" t="s">
        <v>1202</v>
      </c>
      <c r="H48" s="6" t="s">
        <v>206</v>
      </c>
      <c r="I48" s="6" t="s">
        <v>49</v>
      </c>
    </row>
    <row r="49" spans="1:9">
      <c r="A49" s="6" t="s">
        <v>1118</v>
      </c>
      <c r="B49" s="6" t="s">
        <v>50</v>
      </c>
      <c r="C49" s="6" t="s">
        <v>1140</v>
      </c>
      <c r="E49" s="6" t="s">
        <v>1157</v>
      </c>
      <c r="F49" s="6" t="s">
        <v>167</v>
      </c>
      <c r="G49" s="6" t="s">
        <v>1203</v>
      </c>
      <c r="H49" s="6" t="s">
        <v>206</v>
      </c>
      <c r="I49" s="6" t="s">
        <v>48</v>
      </c>
    </row>
    <row r="50" spans="1:9">
      <c r="A50" s="6" t="s">
        <v>1118</v>
      </c>
      <c r="B50" s="6" t="s">
        <v>50</v>
      </c>
      <c r="C50" s="6" t="s">
        <v>1140</v>
      </c>
      <c r="E50" s="6" t="s">
        <v>1157</v>
      </c>
      <c r="F50" s="6" t="s">
        <v>168</v>
      </c>
      <c r="G50" s="6" t="s">
        <v>1204</v>
      </c>
      <c r="H50" s="6" t="s">
        <v>206</v>
      </c>
      <c r="I50" s="6" t="s">
        <v>48</v>
      </c>
    </row>
    <row r="51" spans="1:9">
      <c r="A51" s="6" t="s">
        <v>1118</v>
      </c>
      <c r="B51" s="6" t="s">
        <v>50</v>
      </c>
      <c r="C51" s="6" t="s">
        <v>1140</v>
      </c>
      <c r="E51" s="6" t="s">
        <v>1157</v>
      </c>
      <c r="F51" s="6" t="s">
        <v>169</v>
      </c>
      <c r="G51" s="6" t="s">
        <v>1205</v>
      </c>
      <c r="H51" s="6" t="s">
        <v>206</v>
      </c>
      <c r="I51" s="6" t="s">
        <v>48</v>
      </c>
    </row>
    <row r="52" spans="1:9">
      <c r="A52" s="6" t="s">
        <v>1118</v>
      </c>
      <c r="B52" s="6" t="s">
        <v>50</v>
      </c>
      <c r="C52" s="6" t="s">
        <v>1140</v>
      </c>
      <c r="E52" s="6" t="s">
        <v>1157</v>
      </c>
      <c r="F52" s="6" t="s">
        <v>170</v>
      </c>
      <c r="G52" s="6" t="s">
        <v>1206</v>
      </c>
      <c r="H52" s="6" t="s">
        <v>206</v>
      </c>
      <c r="I52" s="6" t="s">
        <v>48</v>
      </c>
    </row>
    <row r="53" spans="1:9">
      <c r="A53" s="6" t="s">
        <v>1118</v>
      </c>
      <c r="B53" s="6" t="s">
        <v>50</v>
      </c>
      <c r="C53" s="6" t="s">
        <v>1140</v>
      </c>
      <c r="E53" s="6" t="s">
        <v>1157</v>
      </c>
      <c r="F53" s="6" t="s">
        <v>171</v>
      </c>
      <c r="G53" s="6" t="s">
        <v>1207</v>
      </c>
      <c r="H53" s="6" t="s">
        <v>206</v>
      </c>
      <c r="I53" s="6" t="s">
        <v>48</v>
      </c>
    </row>
    <row r="54" spans="1:9">
      <c r="A54" s="6" t="s">
        <v>1118</v>
      </c>
      <c r="B54" s="6" t="s">
        <v>50</v>
      </c>
      <c r="C54" s="6" t="s">
        <v>1140</v>
      </c>
      <c r="E54" s="6" t="s">
        <v>1157</v>
      </c>
      <c r="F54" s="6" t="s">
        <v>172</v>
      </c>
      <c r="G54" s="6" t="s">
        <v>1208</v>
      </c>
      <c r="H54" s="6" t="s">
        <v>206</v>
      </c>
      <c r="I54" s="6" t="s">
        <v>48</v>
      </c>
    </row>
    <row r="55" spans="1:9">
      <c r="A55" s="6" t="s">
        <v>1118</v>
      </c>
      <c r="B55" s="6" t="s">
        <v>50</v>
      </c>
      <c r="C55" s="6" t="s">
        <v>1140</v>
      </c>
      <c r="E55" s="6" t="s">
        <v>1157</v>
      </c>
      <c r="F55" s="6" t="s">
        <v>173</v>
      </c>
      <c r="G55" s="6" t="s">
        <v>1209</v>
      </c>
      <c r="H55" s="6" t="s">
        <v>206</v>
      </c>
      <c r="I55" s="6" t="s">
        <v>48</v>
      </c>
    </row>
    <row r="56" spans="1:9">
      <c r="A56" s="6" t="s">
        <v>1118</v>
      </c>
      <c r="B56" s="6" t="s">
        <v>50</v>
      </c>
      <c r="C56" s="6" t="s">
        <v>1140</v>
      </c>
      <c r="E56" s="6" t="s">
        <v>1157</v>
      </c>
      <c r="F56" s="6" t="s">
        <v>163</v>
      </c>
      <c r="G56" s="6" t="s">
        <v>53</v>
      </c>
      <c r="H56" s="6" t="s">
        <v>206</v>
      </c>
      <c r="I56" s="6" t="s">
        <v>48</v>
      </c>
    </row>
    <row r="57" spans="1:9">
      <c r="A57" s="6" t="s">
        <v>1118</v>
      </c>
      <c r="B57" s="6" t="s">
        <v>50</v>
      </c>
      <c r="C57" s="6" t="s">
        <v>1140</v>
      </c>
      <c r="E57" s="6" t="s">
        <v>1157</v>
      </c>
      <c r="F57" s="6" t="s">
        <v>176</v>
      </c>
      <c r="G57" s="6" t="s">
        <v>263</v>
      </c>
      <c r="H57" s="6" t="s">
        <v>206</v>
      </c>
      <c r="I57" s="6" t="s">
        <v>49</v>
      </c>
    </row>
    <row r="58" spans="1:9">
      <c r="A58" s="6" t="s">
        <v>1119</v>
      </c>
      <c r="B58" s="6" t="s">
        <v>79</v>
      </c>
      <c r="C58" s="6" t="s">
        <v>1140</v>
      </c>
      <c r="E58" s="6" t="s">
        <v>1158</v>
      </c>
      <c r="F58" s="6" t="s">
        <v>162</v>
      </c>
      <c r="G58" s="6" t="s">
        <v>193</v>
      </c>
      <c r="H58" s="6" t="s">
        <v>206</v>
      </c>
      <c r="I58" s="6" t="s">
        <v>48</v>
      </c>
    </row>
    <row r="59" spans="1:9">
      <c r="A59" s="6" t="s">
        <v>1120</v>
      </c>
      <c r="B59" s="6" t="s">
        <v>1135</v>
      </c>
      <c r="C59" s="6" t="s">
        <v>1141</v>
      </c>
      <c r="E59" s="6" t="s">
        <v>1159</v>
      </c>
      <c r="F59" s="6" t="s">
        <v>162</v>
      </c>
      <c r="G59" s="6" t="s">
        <v>1210</v>
      </c>
      <c r="H59" s="6" t="s">
        <v>206</v>
      </c>
    </row>
    <row r="60" spans="1:9">
      <c r="A60" s="6" t="s">
        <v>1120</v>
      </c>
      <c r="B60" s="6" t="s">
        <v>1135</v>
      </c>
      <c r="C60" s="6" t="s">
        <v>1141</v>
      </c>
      <c r="E60" s="6" t="s">
        <v>1159</v>
      </c>
      <c r="F60" s="6" t="s">
        <v>163</v>
      </c>
      <c r="G60" s="6" t="s">
        <v>1211</v>
      </c>
      <c r="H60" s="6" t="s">
        <v>206</v>
      </c>
      <c r="I60" s="6" t="s">
        <v>48</v>
      </c>
    </row>
    <row r="61" spans="1:9">
      <c r="A61" s="6" t="s">
        <v>1120</v>
      </c>
      <c r="B61" s="6" t="s">
        <v>1135</v>
      </c>
      <c r="C61" s="6" t="s">
        <v>1141</v>
      </c>
      <c r="E61" s="6" t="s">
        <v>1159</v>
      </c>
      <c r="F61" s="6" t="s">
        <v>211</v>
      </c>
      <c r="G61" s="6" t="s">
        <v>1212</v>
      </c>
      <c r="H61" s="6" t="s">
        <v>206</v>
      </c>
      <c r="I61" s="6" t="s">
        <v>48</v>
      </c>
    </row>
    <row r="62" spans="1:9">
      <c r="A62" s="6" t="s">
        <v>1120</v>
      </c>
      <c r="B62" s="6" t="s">
        <v>1135</v>
      </c>
      <c r="C62" s="6" t="s">
        <v>1141</v>
      </c>
      <c r="E62" s="6" t="s">
        <v>1159</v>
      </c>
      <c r="F62" s="6" t="s">
        <v>212</v>
      </c>
      <c r="G62" s="6" t="s">
        <v>1213</v>
      </c>
      <c r="H62" s="6" t="s">
        <v>206</v>
      </c>
      <c r="I62" s="6" t="s">
        <v>48</v>
      </c>
    </row>
    <row r="63" spans="1:9">
      <c r="A63" s="6" t="s">
        <v>1120</v>
      </c>
      <c r="B63" s="6" t="s">
        <v>1135</v>
      </c>
      <c r="C63" s="6" t="s">
        <v>1141</v>
      </c>
      <c r="E63" s="6" t="s">
        <v>1159</v>
      </c>
      <c r="F63" s="6" t="s">
        <v>213</v>
      </c>
      <c r="G63" s="6" t="s">
        <v>1214</v>
      </c>
      <c r="H63" s="6" t="s">
        <v>206</v>
      </c>
      <c r="I63" s="6" t="s">
        <v>48</v>
      </c>
    </row>
    <row r="64" spans="1:9">
      <c r="A64" s="6" t="s">
        <v>1120</v>
      </c>
      <c r="B64" s="6" t="s">
        <v>1135</v>
      </c>
      <c r="C64" s="6" t="s">
        <v>1141</v>
      </c>
      <c r="E64" s="6" t="s">
        <v>1159</v>
      </c>
      <c r="F64" s="6" t="s">
        <v>214</v>
      </c>
      <c r="G64" s="6" t="s">
        <v>1215</v>
      </c>
      <c r="H64" s="6" t="s">
        <v>206</v>
      </c>
      <c r="I64" s="6" t="s">
        <v>48</v>
      </c>
    </row>
    <row r="65" spans="1:9">
      <c r="A65" s="6" t="s">
        <v>1120</v>
      </c>
      <c r="B65" s="6" t="s">
        <v>1135</v>
      </c>
      <c r="C65" s="6" t="s">
        <v>1141</v>
      </c>
      <c r="E65" s="6" t="s">
        <v>1159</v>
      </c>
      <c r="F65" s="6" t="s">
        <v>271</v>
      </c>
      <c r="G65" s="6" t="s">
        <v>1216</v>
      </c>
      <c r="H65" s="6" t="s">
        <v>206</v>
      </c>
      <c r="I65" s="6" t="s">
        <v>48</v>
      </c>
    </row>
    <row r="66" spans="1:9">
      <c r="A66" s="6" t="s">
        <v>1120</v>
      </c>
      <c r="B66" s="6" t="s">
        <v>1135</v>
      </c>
      <c r="C66" s="6" t="s">
        <v>1141</v>
      </c>
      <c r="E66" s="6" t="s">
        <v>1159</v>
      </c>
      <c r="F66" s="6" t="s">
        <v>272</v>
      </c>
      <c r="G66" s="6" t="s">
        <v>1217</v>
      </c>
      <c r="H66" s="6" t="s">
        <v>206</v>
      </c>
      <c r="I66" s="6" t="s">
        <v>48</v>
      </c>
    </row>
    <row r="67" spans="1:9">
      <c r="A67" s="6" t="s">
        <v>1120</v>
      </c>
      <c r="B67" s="6" t="s">
        <v>1135</v>
      </c>
      <c r="C67" s="6" t="s">
        <v>1141</v>
      </c>
      <c r="E67" s="6" t="s">
        <v>1159</v>
      </c>
      <c r="F67" s="6" t="s">
        <v>287</v>
      </c>
      <c r="G67" s="6" t="s">
        <v>1218</v>
      </c>
      <c r="H67" s="6" t="s">
        <v>206</v>
      </c>
      <c r="I67" s="6" t="s">
        <v>48</v>
      </c>
    </row>
    <row r="68" spans="1:9">
      <c r="A68" s="6" t="s">
        <v>1120</v>
      </c>
      <c r="B68" s="6" t="s">
        <v>1135</v>
      </c>
      <c r="C68" s="6" t="s">
        <v>1141</v>
      </c>
      <c r="E68" s="6" t="s">
        <v>1159</v>
      </c>
      <c r="F68" s="6" t="s">
        <v>288</v>
      </c>
      <c r="G68" s="6" t="s">
        <v>1219</v>
      </c>
      <c r="H68" s="6" t="s">
        <v>206</v>
      </c>
      <c r="I68" s="6" t="s">
        <v>48</v>
      </c>
    </row>
    <row r="69" spans="1:9">
      <c r="A69" s="6" t="s">
        <v>1120</v>
      </c>
      <c r="B69" s="6" t="s">
        <v>1135</v>
      </c>
      <c r="C69" s="6" t="s">
        <v>1141</v>
      </c>
      <c r="E69" s="6" t="s">
        <v>1159</v>
      </c>
      <c r="F69" s="6" t="s">
        <v>1220</v>
      </c>
      <c r="G69" s="6" t="s">
        <v>1221</v>
      </c>
      <c r="H69" s="6" t="s">
        <v>206</v>
      </c>
      <c r="I69" s="6" t="s">
        <v>48</v>
      </c>
    </row>
    <row r="70" spans="1:9">
      <c r="A70" s="6" t="s">
        <v>1120</v>
      </c>
      <c r="B70" s="6" t="s">
        <v>1135</v>
      </c>
      <c r="C70" s="6" t="s">
        <v>1141</v>
      </c>
      <c r="E70" s="6" t="s">
        <v>1159</v>
      </c>
      <c r="F70" s="6" t="s">
        <v>1222</v>
      </c>
      <c r="G70" s="6" t="s">
        <v>1223</v>
      </c>
      <c r="H70" s="6" t="s">
        <v>206</v>
      </c>
      <c r="I70" s="6" t="s">
        <v>48</v>
      </c>
    </row>
    <row r="71" spans="1:9">
      <c r="A71" s="6" t="s">
        <v>1120</v>
      </c>
      <c r="B71" s="6" t="s">
        <v>1135</v>
      </c>
      <c r="C71" s="6" t="s">
        <v>1141</v>
      </c>
      <c r="E71" s="6" t="s">
        <v>1159</v>
      </c>
      <c r="F71" s="6" t="s">
        <v>1224</v>
      </c>
      <c r="G71" s="6" t="s">
        <v>1225</v>
      </c>
      <c r="H71" s="6" t="s">
        <v>206</v>
      </c>
      <c r="I71" s="6" t="s">
        <v>48</v>
      </c>
    </row>
    <row r="72" spans="1:9">
      <c r="A72" s="6" t="s">
        <v>1120</v>
      </c>
      <c r="B72" s="6" t="s">
        <v>1135</v>
      </c>
      <c r="C72" s="6" t="s">
        <v>1141</v>
      </c>
      <c r="E72" s="6" t="s">
        <v>1159</v>
      </c>
      <c r="F72" s="6" t="s">
        <v>1226</v>
      </c>
      <c r="G72" s="6" t="s">
        <v>1227</v>
      </c>
      <c r="H72" s="6" t="s">
        <v>206</v>
      </c>
      <c r="I72" s="6" t="s">
        <v>48</v>
      </c>
    </row>
    <row r="73" spans="1:9">
      <c r="A73" s="6" t="s">
        <v>1120</v>
      </c>
      <c r="B73" s="6" t="s">
        <v>1135</v>
      </c>
      <c r="C73" s="6" t="s">
        <v>1141</v>
      </c>
      <c r="E73" s="6" t="s">
        <v>1159</v>
      </c>
      <c r="F73" s="6" t="s">
        <v>1228</v>
      </c>
      <c r="G73" s="6" t="s">
        <v>1229</v>
      </c>
      <c r="H73" s="6" t="s">
        <v>206</v>
      </c>
      <c r="I73" s="6" t="s">
        <v>48</v>
      </c>
    </row>
    <row r="74" spans="1:9">
      <c r="A74" s="6" t="s">
        <v>1120</v>
      </c>
      <c r="B74" s="6" t="s">
        <v>1135</v>
      </c>
      <c r="C74" s="6" t="s">
        <v>1141</v>
      </c>
      <c r="E74" s="6" t="s">
        <v>1159</v>
      </c>
      <c r="F74" s="6" t="s">
        <v>1230</v>
      </c>
      <c r="G74" s="6" t="s">
        <v>1231</v>
      </c>
      <c r="H74" s="6" t="s">
        <v>206</v>
      </c>
      <c r="I74" s="6" t="s">
        <v>48</v>
      </c>
    </row>
    <row r="75" spans="1:9">
      <c r="A75" s="6" t="s">
        <v>1120</v>
      </c>
      <c r="B75" s="6" t="s">
        <v>1135</v>
      </c>
      <c r="C75" s="6" t="s">
        <v>1141</v>
      </c>
      <c r="E75" s="6" t="s">
        <v>1159</v>
      </c>
      <c r="F75" s="6" t="s">
        <v>1232</v>
      </c>
      <c r="G75" s="6" t="s">
        <v>1233</v>
      </c>
      <c r="H75" s="6" t="s">
        <v>206</v>
      </c>
      <c r="I75" s="6" t="s">
        <v>48</v>
      </c>
    </row>
    <row r="76" spans="1:9">
      <c r="A76" s="6" t="s">
        <v>1120</v>
      </c>
      <c r="B76" s="6" t="s">
        <v>1135</v>
      </c>
      <c r="C76" s="6" t="s">
        <v>1141</v>
      </c>
      <c r="E76" s="6" t="s">
        <v>1159</v>
      </c>
      <c r="F76" s="6" t="s">
        <v>1234</v>
      </c>
      <c r="G76" s="6" t="s">
        <v>1235</v>
      </c>
      <c r="H76" s="6" t="s">
        <v>206</v>
      </c>
      <c r="I76" s="6" t="s">
        <v>48</v>
      </c>
    </row>
    <row r="77" spans="1:9">
      <c r="A77" s="6" t="s">
        <v>1120</v>
      </c>
      <c r="B77" s="6" t="s">
        <v>1135</v>
      </c>
      <c r="C77" s="6" t="s">
        <v>1141</v>
      </c>
      <c r="E77" s="6" t="s">
        <v>1159</v>
      </c>
      <c r="F77" s="6" t="s">
        <v>1236</v>
      </c>
      <c r="G77" s="6" t="s">
        <v>1237</v>
      </c>
      <c r="H77" s="6" t="s">
        <v>206</v>
      </c>
      <c r="I77" s="6" t="s">
        <v>48</v>
      </c>
    </row>
    <row r="78" spans="1:9">
      <c r="A78" s="6" t="s">
        <v>1120</v>
      </c>
      <c r="B78" s="6" t="s">
        <v>1135</v>
      </c>
      <c r="C78" s="6" t="s">
        <v>1141</v>
      </c>
      <c r="E78" s="6" t="s">
        <v>1159</v>
      </c>
      <c r="F78" s="6" t="s">
        <v>1238</v>
      </c>
      <c r="G78" s="6" t="s">
        <v>1239</v>
      </c>
      <c r="H78" s="6" t="s">
        <v>206</v>
      </c>
      <c r="I78" s="6" t="s">
        <v>48</v>
      </c>
    </row>
    <row r="79" spans="1:9">
      <c r="A79" s="6" t="s">
        <v>1120</v>
      </c>
      <c r="B79" s="6" t="s">
        <v>1135</v>
      </c>
      <c r="C79" s="6" t="s">
        <v>1141</v>
      </c>
      <c r="E79" s="6" t="s">
        <v>1159</v>
      </c>
      <c r="F79" s="6" t="s">
        <v>1240</v>
      </c>
      <c r="G79" s="6" t="s">
        <v>1241</v>
      </c>
      <c r="H79" s="6" t="s">
        <v>206</v>
      </c>
      <c r="I79" s="6" t="s">
        <v>48</v>
      </c>
    </row>
    <row r="80" spans="1:9">
      <c r="A80" s="6" t="s">
        <v>1120</v>
      </c>
      <c r="B80" s="6" t="s">
        <v>1135</v>
      </c>
      <c r="C80" s="6" t="s">
        <v>1141</v>
      </c>
      <c r="E80" s="6" t="s">
        <v>1159</v>
      </c>
      <c r="F80" s="6" t="s">
        <v>1242</v>
      </c>
      <c r="G80" s="6" t="s">
        <v>1243</v>
      </c>
      <c r="H80" s="6" t="s">
        <v>206</v>
      </c>
      <c r="I80" s="6" t="s">
        <v>48</v>
      </c>
    </row>
    <row r="81" spans="1:9">
      <c r="A81" s="6" t="s">
        <v>1120</v>
      </c>
      <c r="B81" s="6" t="s">
        <v>1135</v>
      </c>
      <c r="C81" s="6" t="s">
        <v>1141</v>
      </c>
      <c r="E81" s="6" t="s">
        <v>1159</v>
      </c>
      <c r="F81" s="6" t="s">
        <v>1244</v>
      </c>
      <c r="G81" s="6" t="s">
        <v>1245</v>
      </c>
      <c r="H81" s="6" t="s">
        <v>206</v>
      </c>
      <c r="I81" s="6" t="s">
        <v>48</v>
      </c>
    </row>
    <row r="82" spans="1:9">
      <c r="A82" s="6" t="s">
        <v>1120</v>
      </c>
      <c r="B82" s="6" t="s">
        <v>1135</v>
      </c>
      <c r="C82" s="6" t="s">
        <v>1141</v>
      </c>
      <c r="E82" s="6" t="s">
        <v>1159</v>
      </c>
      <c r="F82" s="6" t="s">
        <v>1246</v>
      </c>
      <c r="G82" s="6" t="s">
        <v>1247</v>
      </c>
      <c r="H82" s="6" t="s">
        <v>206</v>
      </c>
      <c r="I82" s="6" t="s">
        <v>48</v>
      </c>
    </row>
    <row r="83" spans="1:9">
      <c r="A83" s="6" t="s">
        <v>1120</v>
      </c>
      <c r="B83" s="6" t="s">
        <v>1135</v>
      </c>
      <c r="C83" s="6" t="s">
        <v>1141</v>
      </c>
      <c r="E83" s="6" t="s">
        <v>1159</v>
      </c>
      <c r="F83" s="6" t="s">
        <v>1248</v>
      </c>
      <c r="G83" s="6" t="s">
        <v>1249</v>
      </c>
      <c r="H83" s="6" t="s">
        <v>206</v>
      </c>
      <c r="I83" s="6" t="s">
        <v>48</v>
      </c>
    </row>
    <row r="84" spans="1:9">
      <c r="A84" s="6" t="s">
        <v>1120</v>
      </c>
      <c r="B84" s="6" t="s">
        <v>1135</v>
      </c>
      <c r="C84" s="6" t="s">
        <v>1141</v>
      </c>
      <c r="E84" s="6" t="s">
        <v>1159</v>
      </c>
      <c r="F84" s="6" t="s">
        <v>1250</v>
      </c>
      <c r="G84" s="6" t="s">
        <v>1251</v>
      </c>
      <c r="H84" s="6" t="s">
        <v>206</v>
      </c>
      <c r="I84" s="6" t="s">
        <v>48</v>
      </c>
    </row>
    <row r="85" spans="1:9">
      <c r="A85" s="6" t="s">
        <v>1120</v>
      </c>
      <c r="B85" s="6" t="s">
        <v>1135</v>
      </c>
      <c r="C85" s="6" t="s">
        <v>1141</v>
      </c>
      <c r="E85" s="6" t="s">
        <v>1159</v>
      </c>
      <c r="F85" s="6" t="s">
        <v>1252</v>
      </c>
      <c r="G85" s="6" t="s">
        <v>1253</v>
      </c>
      <c r="H85" s="6" t="s">
        <v>206</v>
      </c>
      <c r="I85" s="6" t="s">
        <v>48</v>
      </c>
    </row>
    <row r="86" spans="1:9">
      <c r="A86" s="6" t="s">
        <v>1120</v>
      </c>
      <c r="B86" s="6" t="s">
        <v>1135</v>
      </c>
      <c r="C86" s="6" t="s">
        <v>1141</v>
      </c>
      <c r="E86" s="6" t="s">
        <v>1159</v>
      </c>
      <c r="F86" s="6" t="s">
        <v>1050</v>
      </c>
      <c r="G86" s="6" t="s">
        <v>1254</v>
      </c>
      <c r="H86" s="6" t="s">
        <v>206</v>
      </c>
      <c r="I86" s="6" t="s">
        <v>48</v>
      </c>
    </row>
    <row r="87" spans="1:9">
      <c r="A87" s="6" t="s">
        <v>1120</v>
      </c>
      <c r="B87" s="6" t="s">
        <v>1135</v>
      </c>
      <c r="C87" s="6" t="s">
        <v>1141</v>
      </c>
      <c r="E87" s="6" t="s">
        <v>1159</v>
      </c>
      <c r="F87" s="6" t="s">
        <v>1052</v>
      </c>
      <c r="G87" s="6" t="s">
        <v>1255</v>
      </c>
      <c r="H87" s="6" t="s">
        <v>206</v>
      </c>
      <c r="I87" s="6" t="s">
        <v>48</v>
      </c>
    </row>
    <row r="88" spans="1:9">
      <c r="A88" s="6" t="s">
        <v>1120</v>
      </c>
      <c r="B88" s="6" t="s">
        <v>1135</v>
      </c>
      <c r="C88" s="6" t="s">
        <v>1141</v>
      </c>
      <c r="E88" s="6" t="s">
        <v>1159</v>
      </c>
      <c r="F88" s="6" t="s">
        <v>179</v>
      </c>
      <c r="G88" s="6" t="s">
        <v>186</v>
      </c>
      <c r="H88" s="6" t="s">
        <v>206</v>
      </c>
      <c r="I88" s="6" t="s">
        <v>49</v>
      </c>
    </row>
    <row r="89" spans="1:9">
      <c r="A89" s="6" t="s">
        <v>1120</v>
      </c>
      <c r="B89" s="6" t="s">
        <v>1135</v>
      </c>
      <c r="C89" s="6" t="s">
        <v>1141</v>
      </c>
      <c r="E89" s="6" t="s">
        <v>1159</v>
      </c>
      <c r="F89" s="6" t="s">
        <v>180</v>
      </c>
      <c r="G89" s="6" t="s">
        <v>1256</v>
      </c>
      <c r="H89" s="6" t="s">
        <v>206</v>
      </c>
      <c r="I89" s="6" t="s">
        <v>49</v>
      </c>
    </row>
    <row r="90" spans="1:9">
      <c r="A90" s="6" t="s">
        <v>1120</v>
      </c>
      <c r="B90" s="6" t="s">
        <v>1135</v>
      </c>
      <c r="C90" s="6" t="s">
        <v>1141</v>
      </c>
      <c r="E90" s="6" t="s">
        <v>1159</v>
      </c>
      <c r="F90" s="6" t="s">
        <v>181</v>
      </c>
      <c r="G90" s="6" t="s">
        <v>1257</v>
      </c>
      <c r="H90" s="6" t="s">
        <v>206</v>
      </c>
      <c r="I90" s="6" t="s">
        <v>49</v>
      </c>
    </row>
    <row r="91" spans="1:9">
      <c r="A91" s="6" t="s">
        <v>1120</v>
      </c>
      <c r="B91" s="6" t="s">
        <v>1135</v>
      </c>
      <c r="C91" s="6" t="s">
        <v>1141</v>
      </c>
      <c r="E91" s="6" t="s">
        <v>1159</v>
      </c>
      <c r="F91" s="6" t="s">
        <v>188</v>
      </c>
      <c r="G91" s="6" t="s">
        <v>1258</v>
      </c>
      <c r="H91" s="6" t="s">
        <v>206</v>
      </c>
      <c r="I91" s="6" t="s">
        <v>48</v>
      </c>
    </row>
    <row r="92" spans="1:9">
      <c r="A92" s="6" t="s">
        <v>1120</v>
      </c>
      <c r="B92" s="6" t="s">
        <v>1135</v>
      </c>
      <c r="C92" s="6" t="s">
        <v>1141</v>
      </c>
      <c r="E92" s="6" t="s">
        <v>1159</v>
      </c>
      <c r="F92" s="6" t="s">
        <v>190</v>
      </c>
      <c r="G92" s="6" t="s">
        <v>1259</v>
      </c>
      <c r="H92" s="6" t="s">
        <v>206</v>
      </c>
      <c r="I92" s="6" t="s">
        <v>48</v>
      </c>
    </row>
    <row r="93" spans="1:9">
      <c r="A93" s="6" t="s">
        <v>1120</v>
      </c>
      <c r="B93" s="6" t="s">
        <v>1135</v>
      </c>
      <c r="C93" s="6" t="s">
        <v>1141</v>
      </c>
      <c r="E93" s="6" t="s">
        <v>1159</v>
      </c>
      <c r="F93" s="6" t="s">
        <v>192</v>
      </c>
      <c r="G93" s="6" t="s">
        <v>1260</v>
      </c>
      <c r="H93" s="6" t="s">
        <v>206</v>
      </c>
      <c r="I93" s="6" t="s">
        <v>48</v>
      </c>
    </row>
    <row r="94" spans="1:9">
      <c r="A94" s="6" t="s">
        <v>1121</v>
      </c>
      <c r="B94" s="6" t="s">
        <v>1135</v>
      </c>
      <c r="C94" s="6" t="s">
        <v>1142</v>
      </c>
      <c r="E94" s="6" t="s">
        <v>1160</v>
      </c>
      <c r="F94" s="6" t="s">
        <v>162</v>
      </c>
      <c r="G94" s="6" t="s">
        <v>1261</v>
      </c>
      <c r="H94" s="6" t="s">
        <v>206</v>
      </c>
    </row>
    <row r="95" spans="1:9">
      <c r="A95" s="6" t="s">
        <v>1121</v>
      </c>
      <c r="B95" s="6" t="s">
        <v>1135</v>
      </c>
      <c r="C95" s="6" t="s">
        <v>1142</v>
      </c>
      <c r="E95" s="6" t="s">
        <v>1160</v>
      </c>
      <c r="F95" s="6" t="s">
        <v>163</v>
      </c>
      <c r="G95" s="6" t="s">
        <v>1262</v>
      </c>
      <c r="H95" s="6" t="s">
        <v>206</v>
      </c>
      <c r="I95" s="6" t="s">
        <v>48</v>
      </c>
    </row>
    <row r="96" spans="1:9">
      <c r="A96" s="6" t="s">
        <v>1121</v>
      </c>
      <c r="B96" s="6" t="s">
        <v>1135</v>
      </c>
      <c r="C96" s="6" t="s">
        <v>1142</v>
      </c>
      <c r="E96" s="6" t="s">
        <v>1160</v>
      </c>
      <c r="F96" s="6" t="s">
        <v>211</v>
      </c>
      <c r="G96" s="6" t="s">
        <v>1263</v>
      </c>
      <c r="H96" s="6" t="s">
        <v>206</v>
      </c>
      <c r="I96" s="6" t="s">
        <v>48</v>
      </c>
    </row>
    <row r="97" spans="1:9">
      <c r="A97" s="6" t="s">
        <v>1121</v>
      </c>
      <c r="B97" s="6" t="s">
        <v>1135</v>
      </c>
      <c r="C97" s="6" t="s">
        <v>1142</v>
      </c>
      <c r="E97" s="6" t="s">
        <v>1160</v>
      </c>
      <c r="F97" s="6" t="s">
        <v>212</v>
      </c>
      <c r="G97" s="6" t="s">
        <v>1264</v>
      </c>
      <c r="H97" s="6" t="s">
        <v>206</v>
      </c>
      <c r="I97" s="6" t="s">
        <v>48</v>
      </c>
    </row>
    <row r="98" spans="1:9">
      <c r="A98" s="6" t="s">
        <v>1121</v>
      </c>
      <c r="B98" s="6" t="s">
        <v>1135</v>
      </c>
      <c r="C98" s="6" t="s">
        <v>1142</v>
      </c>
      <c r="E98" s="6" t="s">
        <v>1160</v>
      </c>
      <c r="F98" s="6" t="s">
        <v>213</v>
      </c>
      <c r="G98" s="6" t="s">
        <v>1265</v>
      </c>
      <c r="H98" s="6" t="s">
        <v>206</v>
      </c>
      <c r="I98" s="6" t="s">
        <v>48</v>
      </c>
    </row>
    <row r="99" spans="1:9">
      <c r="A99" s="6" t="s">
        <v>1121</v>
      </c>
      <c r="B99" s="6" t="s">
        <v>1135</v>
      </c>
      <c r="C99" s="6" t="s">
        <v>1142</v>
      </c>
      <c r="E99" s="6" t="s">
        <v>1160</v>
      </c>
      <c r="F99" s="6" t="s">
        <v>214</v>
      </c>
      <c r="G99" s="6" t="s">
        <v>1266</v>
      </c>
      <c r="H99" s="6" t="s">
        <v>206</v>
      </c>
      <c r="I99" s="6" t="s">
        <v>48</v>
      </c>
    </row>
    <row r="100" spans="1:9">
      <c r="A100" s="6" t="s">
        <v>1121</v>
      </c>
      <c r="B100" s="6" t="s">
        <v>1135</v>
      </c>
      <c r="C100" s="6" t="s">
        <v>1142</v>
      </c>
      <c r="E100" s="6" t="s">
        <v>1160</v>
      </c>
      <c r="F100" s="6" t="s">
        <v>286</v>
      </c>
      <c r="G100" s="6" t="s">
        <v>1267</v>
      </c>
      <c r="H100" s="6" t="s">
        <v>206</v>
      </c>
      <c r="I100" s="6" t="s">
        <v>48</v>
      </c>
    </row>
    <row r="101" spans="1:9">
      <c r="A101" s="6" t="s">
        <v>1121</v>
      </c>
      <c r="B101" s="6" t="s">
        <v>1135</v>
      </c>
      <c r="C101" s="6" t="s">
        <v>1142</v>
      </c>
      <c r="E101" s="6" t="s">
        <v>1160</v>
      </c>
      <c r="F101" s="6" t="s">
        <v>271</v>
      </c>
      <c r="G101" s="6" t="s">
        <v>1268</v>
      </c>
      <c r="H101" s="6" t="s">
        <v>206</v>
      </c>
      <c r="I101" s="6" t="s">
        <v>48</v>
      </c>
    </row>
    <row r="102" spans="1:9">
      <c r="A102" s="6" t="s">
        <v>1121</v>
      </c>
      <c r="B102" s="6" t="s">
        <v>1135</v>
      </c>
      <c r="C102" s="6" t="s">
        <v>1142</v>
      </c>
      <c r="E102" s="6" t="s">
        <v>1160</v>
      </c>
      <c r="F102" s="6" t="s">
        <v>272</v>
      </c>
      <c r="G102" s="6" t="s">
        <v>1269</v>
      </c>
      <c r="H102" s="6" t="s">
        <v>206</v>
      </c>
      <c r="I102" s="6" t="s">
        <v>48</v>
      </c>
    </row>
    <row r="103" spans="1:9">
      <c r="A103" s="6" t="s">
        <v>1121</v>
      </c>
      <c r="B103" s="6" t="s">
        <v>1135</v>
      </c>
      <c r="C103" s="6" t="s">
        <v>1142</v>
      </c>
      <c r="E103" s="6" t="s">
        <v>1160</v>
      </c>
      <c r="F103" s="6" t="s">
        <v>287</v>
      </c>
      <c r="G103" s="6" t="s">
        <v>1270</v>
      </c>
      <c r="H103" s="6" t="s">
        <v>206</v>
      </c>
      <c r="I103" s="6" t="s">
        <v>48</v>
      </c>
    </row>
    <row r="104" spans="1:9">
      <c r="A104" s="6" t="s">
        <v>1121</v>
      </c>
      <c r="B104" s="6" t="s">
        <v>1135</v>
      </c>
      <c r="C104" s="6" t="s">
        <v>1142</v>
      </c>
      <c r="E104" s="6" t="s">
        <v>1160</v>
      </c>
      <c r="F104" s="6" t="s">
        <v>288</v>
      </c>
      <c r="G104" s="6" t="s">
        <v>1271</v>
      </c>
      <c r="H104" s="6" t="s">
        <v>206</v>
      </c>
      <c r="I104" s="6" t="s">
        <v>48</v>
      </c>
    </row>
    <row r="105" spans="1:9">
      <c r="A105" s="6" t="s">
        <v>1121</v>
      </c>
      <c r="B105" s="6" t="s">
        <v>1135</v>
      </c>
      <c r="C105" s="6" t="s">
        <v>1142</v>
      </c>
      <c r="E105" s="6" t="s">
        <v>1160</v>
      </c>
      <c r="F105" s="6" t="s">
        <v>1220</v>
      </c>
      <c r="G105" s="6" t="s">
        <v>1272</v>
      </c>
      <c r="H105" s="6" t="s">
        <v>206</v>
      </c>
      <c r="I105" s="6" t="s">
        <v>48</v>
      </c>
    </row>
    <row r="106" spans="1:9">
      <c r="A106" s="6" t="s">
        <v>1121</v>
      </c>
      <c r="B106" s="6" t="s">
        <v>1135</v>
      </c>
      <c r="C106" s="6" t="s">
        <v>1142</v>
      </c>
      <c r="E106" s="6" t="s">
        <v>1160</v>
      </c>
      <c r="F106" s="6" t="s">
        <v>1222</v>
      </c>
      <c r="G106" s="6" t="s">
        <v>1273</v>
      </c>
      <c r="H106" s="6" t="s">
        <v>206</v>
      </c>
      <c r="I106" s="6" t="s">
        <v>48</v>
      </c>
    </row>
    <row r="107" spans="1:9">
      <c r="A107" s="6" t="s">
        <v>1121</v>
      </c>
      <c r="B107" s="6" t="s">
        <v>1135</v>
      </c>
      <c r="C107" s="6" t="s">
        <v>1142</v>
      </c>
      <c r="E107" s="6" t="s">
        <v>1160</v>
      </c>
      <c r="F107" s="6" t="s">
        <v>1224</v>
      </c>
      <c r="G107" s="6" t="s">
        <v>1274</v>
      </c>
      <c r="H107" s="6" t="s">
        <v>206</v>
      </c>
      <c r="I107" s="6" t="s">
        <v>48</v>
      </c>
    </row>
    <row r="108" spans="1:9">
      <c r="A108" s="6" t="s">
        <v>1121</v>
      </c>
      <c r="B108" s="6" t="s">
        <v>1135</v>
      </c>
      <c r="C108" s="6" t="s">
        <v>1142</v>
      </c>
      <c r="E108" s="6" t="s">
        <v>1160</v>
      </c>
      <c r="F108" s="6" t="s">
        <v>1226</v>
      </c>
      <c r="G108" s="6" t="s">
        <v>1275</v>
      </c>
      <c r="H108" s="6" t="s">
        <v>206</v>
      </c>
      <c r="I108" s="6" t="s">
        <v>48</v>
      </c>
    </row>
    <row r="109" spans="1:9">
      <c r="A109" s="6" t="s">
        <v>1121</v>
      </c>
      <c r="B109" s="6" t="s">
        <v>1135</v>
      </c>
      <c r="C109" s="6" t="s">
        <v>1142</v>
      </c>
      <c r="E109" s="6" t="s">
        <v>1160</v>
      </c>
      <c r="F109" s="6" t="s">
        <v>1228</v>
      </c>
      <c r="G109" s="6" t="s">
        <v>1276</v>
      </c>
      <c r="H109" s="6" t="s">
        <v>206</v>
      </c>
      <c r="I109" s="6" t="s">
        <v>48</v>
      </c>
    </row>
    <row r="110" spans="1:9">
      <c r="A110" s="6" t="s">
        <v>1121</v>
      </c>
      <c r="B110" s="6" t="s">
        <v>1135</v>
      </c>
      <c r="C110" s="6" t="s">
        <v>1142</v>
      </c>
      <c r="E110" s="6" t="s">
        <v>1160</v>
      </c>
      <c r="F110" s="6" t="s">
        <v>1230</v>
      </c>
      <c r="G110" s="6" t="s">
        <v>1277</v>
      </c>
      <c r="H110" s="6" t="s">
        <v>206</v>
      </c>
      <c r="I110" s="6" t="s">
        <v>48</v>
      </c>
    </row>
    <row r="111" spans="1:9">
      <c r="A111" s="6" t="s">
        <v>1121</v>
      </c>
      <c r="B111" s="6" t="s">
        <v>1135</v>
      </c>
      <c r="C111" s="6" t="s">
        <v>1142</v>
      </c>
      <c r="E111" s="6" t="s">
        <v>1160</v>
      </c>
      <c r="F111" s="6" t="s">
        <v>1232</v>
      </c>
      <c r="G111" s="6" t="s">
        <v>1278</v>
      </c>
      <c r="H111" s="6" t="s">
        <v>206</v>
      </c>
      <c r="I111" s="6" t="s">
        <v>48</v>
      </c>
    </row>
    <row r="112" spans="1:9">
      <c r="A112" s="6" t="s">
        <v>1121</v>
      </c>
      <c r="B112" s="6" t="s">
        <v>1135</v>
      </c>
      <c r="C112" s="6" t="s">
        <v>1142</v>
      </c>
      <c r="E112" s="6" t="s">
        <v>1160</v>
      </c>
      <c r="F112" s="6" t="s">
        <v>1234</v>
      </c>
      <c r="G112" s="6" t="s">
        <v>1279</v>
      </c>
      <c r="H112" s="6" t="s">
        <v>206</v>
      </c>
      <c r="I112" s="6" t="s">
        <v>48</v>
      </c>
    </row>
    <row r="113" spans="1:9">
      <c r="A113" s="6" t="s">
        <v>1121</v>
      </c>
      <c r="B113" s="6" t="s">
        <v>1135</v>
      </c>
      <c r="C113" s="6" t="s">
        <v>1142</v>
      </c>
      <c r="E113" s="6" t="s">
        <v>1160</v>
      </c>
      <c r="F113" s="6" t="s">
        <v>1236</v>
      </c>
      <c r="G113" s="6" t="s">
        <v>1280</v>
      </c>
      <c r="H113" s="6" t="s">
        <v>206</v>
      </c>
      <c r="I113" s="6" t="s">
        <v>48</v>
      </c>
    </row>
    <row r="114" spans="1:9">
      <c r="A114" s="6" t="s">
        <v>1121</v>
      </c>
      <c r="B114" s="6" t="s">
        <v>1135</v>
      </c>
      <c r="C114" s="6" t="s">
        <v>1142</v>
      </c>
      <c r="E114" s="6" t="s">
        <v>1160</v>
      </c>
      <c r="F114" s="6" t="s">
        <v>1238</v>
      </c>
      <c r="G114" s="6" t="s">
        <v>1281</v>
      </c>
      <c r="H114" s="6" t="s">
        <v>206</v>
      </c>
      <c r="I114" s="6" t="s">
        <v>48</v>
      </c>
    </row>
    <row r="115" spans="1:9">
      <c r="A115" s="6" t="s">
        <v>1121</v>
      </c>
      <c r="B115" s="6" t="s">
        <v>1135</v>
      </c>
      <c r="C115" s="6" t="s">
        <v>1142</v>
      </c>
      <c r="E115" s="6" t="s">
        <v>1160</v>
      </c>
      <c r="F115" s="6" t="s">
        <v>1240</v>
      </c>
      <c r="G115" s="6" t="s">
        <v>1282</v>
      </c>
      <c r="H115" s="6" t="s">
        <v>206</v>
      </c>
      <c r="I115" s="6" t="s">
        <v>48</v>
      </c>
    </row>
    <row r="116" spans="1:9">
      <c r="A116" s="6" t="s">
        <v>1121</v>
      </c>
      <c r="B116" s="6" t="s">
        <v>1135</v>
      </c>
      <c r="C116" s="6" t="s">
        <v>1142</v>
      </c>
      <c r="E116" s="6" t="s">
        <v>1160</v>
      </c>
      <c r="F116" s="6" t="s">
        <v>1242</v>
      </c>
      <c r="G116" s="6" t="s">
        <v>1283</v>
      </c>
      <c r="H116" s="6" t="s">
        <v>206</v>
      </c>
      <c r="I116" s="6" t="s">
        <v>48</v>
      </c>
    </row>
    <row r="117" spans="1:9">
      <c r="A117" s="6" t="s">
        <v>1121</v>
      </c>
      <c r="B117" s="6" t="s">
        <v>1135</v>
      </c>
      <c r="C117" s="6" t="s">
        <v>1142</v>
      </c>
      <c r="E117" s="6" t="s">
        <v>1160</v>
      </c>
      <c r="F117" s="6" t="s">
        <v>1244</v>
      </c>
      <c r="G117" s="6" t="s">
        <v>1284</v>
      </c>
      <c r="H117" s="6" t="s">
        <v>206</v>
      </c>
      <c r="I117" s="6" t="s">
        <v>48</v>
      </c>
    </row>
    <row r="118" spans="1:9">
      <c r="A118" s="6" t="s">
        <v>1121</v>
      </c>
      <c r="B118" s="6" t="s">
        <v>1135</v>
      </c>
      <c r="C118" s="6" t="s">
        <v>1142</v>
      </c>
      <c r="E118" s="6" t="s">
        <v>1160</v>
      </c>
      <c r="F118" s="6" t="s">
        <v>1246</v>
      </c>
      <c r="G118" s="6" t="s">
        <v>1285</v>
      </c>
      <c r="H118" s="6" t="s">
        <v>206</v>
      </c>
      <c r="I118" s="6" t="s">
        <v>48</v>
      </c>
    </row>
    <row r="119" spans="1:9">
      <c r="A119" s="6" t="s">
        <v>1121</v>
      </c>
      <c r="B119" s="6" t="s">
        <v>1135</v>
      </c>
      <c r="C119" s="6" t="s">
        <v>1142</v>
      </c>
      <c r="E119" s="6" t="s">
        <v>1160</v>
      </c>
      <c r="F119" s="6" t="s">
        <v>1248</v>
      </c>
      <c r="G119" s="6" t="s">
        <v>1286</v>
      </c>
      <c r="H119" s="6" t="s">
        <v>206</v>
      </c>
      <c r="I119" s="6" t="s">
        <v>48</v>
      </c>
    </row>
    <row r="120" spans="1:9">
      <c r="A120" s="6" t="s">
        <v>1121</v>
      </c>
      <c r="B120" s="6" t="s">
        <v>1135</v>
      </c>
      <c r="C120" s="6" t="s">
        <v>1142</v>
      </c>
      <c r="E120" s="6" t="s">
        <v>1160</v>
      </c>
      <c r="F120" s="6" t="s">
        <v>1250</v>
      </c>
      <c r="G120" s="6" t="s">
        <v>1287</v>
      </c>
      <c r="H120" s="6" t="s">
        <v>206</v>
      </c>
      <c r="I120" s="6" t="s">
        <v>48</v>
      </c>
    </row>
    <row r="121" spans="1:9">
      <c r="A121" s="6" t="s">
        <v>1121</v>
      </c>
      <c r="B121" s="6" t="s">
        <v>1135</v>
      </c>
      <c r="C121" s="6" t="s">
        <v>1142</v>
      </c>
      <c r="E121" s="6" t="s">
        <v>1160</v>
      </c>
      <c r="F121" s="6" t="s">
        <v>1252</v>
      </c>
      <c r="G121" s="6" t="s">
        <v>1288</v>
      </c>
      <c r="H121" s="6" t="s">
        <v>206</v>
      </c>
      <c r="I121" s="6" t="s">
        <v>48</v>
      </c>
    </row>
    <row r="122" spans="1:9">
      <c r="A122" s="6" t="s">
        <v>1121</v>
      </c>
      <c r="B122" s="6" t="s">
        <v>1135</v>
      </c>
      <c r="C122" s="6" t="s">
        <v>1142</v>
      </c>
      <c r="E122" s="6" t="s">
        <v>1160</v>
      </c>
      <c r="F122" s="6" t="s">
        <v>1289</v>
      </c>
      <c r="G122" s="6" t="s">
        <v>1290</v>
      </c>
      <c r="H122" s="6" t="s">
        <v>206</v>
      </c>
      <c r="I122" s="6" t="s">
        <v>48</v>
      </c>
    </row>
    <row r="123" spans="1:9">
      <c r="A123" s="6" t="s">
        <v>1121</v>
      </c>
      <c r="B123" s="6" t="s">
        <v>1135</v>
      </c>
      <c r="C123" s="6" t="s">
        <v>1142</v>
      </c>
      <c r="E123" s="6" t="s">
        <v>1160</v>
      </c>
      <c r="F123" s="6" t="s">
        <v>1291</v>
      </c>
      <c r="G123" s="6" t="s">
        <v>1292</v>
      </c>
      <c r="H123" s="6" t="s">
        <v>206</v>
      </c>
      <c r="I123" s="6" t="s">
        <v>48</v>
      </c>
    </row>
    <row r="124" spans="1:9">
      <c r="A124" s="6" t="s">
        <v>1121</v>
      </c>
      <c r="B124" s="6" t="s">
        <v>1135</v>
      </c>
      <c r="C124" s="6" t="s">
        <v>1142</v>
      </c>
      <c r="E124" s="6" t="s">
        <v>1160</v>
      </c>
      <c r="F124" s="6" t="s">
        <v>1050</v>
      </c>
      <c r="G124" s="6" t="s">
        <v>1293</v>
      </c>
      <c r="H124" s="6" t="s">
        <v>206</v>
      </c>
      <c r="I124" s="6" t="s">
        <v>48</v>
      </c>
    </row>
    <row r="125" spans="1:9">
      <c r="A125" s="6" t="s">
        <v>1121</v>
      </c>
      <c r="B125" s="6" t="s">
        <v>1135</v>
      </c>
      <c r="C125" s="6" t="s">
        <v>1142</v>
      </c>
      <c r="E125" s="6" t="s">
        <v>1160</v>
      </c>
      <c r="F125" s="6" t="s">
        <v>1052</v>
      </c>
      <c r="G125" s="6" t="s">
        <v>1294</v>
      </c>
      <c r="H125" s="6" t="s">
        <v>206</v>
      </c>
      <c r="I125" s="6" t="s">
        <v>48</v>
      </c>
    </row>
    <row r="126" spans="1:9">
      <c r="A126" s="6" t="s">
        <v>1121</v>
      </c>
      <c r="B126" s="6" t="s">
        <v>1135</v>
      </c>
      <c r="C126" s="6" t="s">
        <v>1142</v>
      </c>
      <c r="E126" s="6" t="s">
        <v>1160</v>
      </c>
      <c r="F126" s="6" t="s">
        <v>179</v>
      </c>
      <c r="G126" s="6" t="s">
        <v>1295</v>
      </c>
      <c r="H126" s="6" t="s">
        <v>206</v>
      </c>
      <c r="I126" s="6" t="s">
        <v>48</v>
      </c>
    </row>
    <row r="127" spans="1:9">
      <c r="A127" s="6" t="s">
        <v>1121</v>
      </c>
      <c r="B127" s="6" t="s">
        <v>1135</v>
      </c>
      <c r="C127" s="6" t="s">
        <v>1142</v>
      </c>
      <c r="E127" s="6" t="s">
        <v>1160</v>
      </c>
      <c r="F127" s="6" t="s">
        <v>180</v>
      </c>
      <c r="G127" s="6" t="s">
        <v>1259</v>
      </c>
      <c r="H127" s="6" t="s">
        <v>206</v>
      </c>
      <c r="I127" s="6" t="s">
        <v>48</v>
      </c>
    </row>
    <row r="128" spans="1:9">
      <c r="A128" s="6" t="s">
        <v>1121</v>
      </c>
      <c r="B128" s="6" t="s">
        <v>1135</v>
      </c>
      <c r="C128" s="6" t="s">
        <v>1142</v>
      </c>
      <c r="E128" s="6" t="s">
        <v>1160</v>
      </c>
      <c r="F128" s="6" t="s">
        <v>181</v>
      </c>
      <c r="G128" s="6" t="s">
        <v>1296</v>
      </c>
      <c r="H128" s="6" t="s">
        <v>206</v>
      </c>
      <c r="I128" s="6" t="s">
        <v>49</v>
      </c>
    </row>
    <row r="129" spans="1:9">
      <c r="A129" s="6" t="s">
        <v>1121</v>
      </c>
      <c r="B129" s="6" t="s">
        <v>1135</v>
      </c>
      <c r="C129" s="6" t="s">
        <v>1142</v>
      </c>
      <c r="E129" s="6" t="s">
        <v>1160</v>
      </c>
      <c r="F129" s="6" t="s">
        <v>256</v>
      </c>
      <c r="G129" s="6" t="s">
        <v>1297</v>
      </c>
      <c r="H129" s="6" t="s">
        <v>206</v>
      </c>
      <c r="I129" s="6" t="s">
        <v>49</v>
      </c>
    </row>
    <row r="130" spans="1:9">
      <c r="A130" s="6" t="s">
        <v>1121</v>
      </c>
      <c r="B130" s="6" t="s">
        <v>1135</v>
      </c>
      <c r="C130" s="6" t="s">
        <v>1142</v>
      </c>
      <c r="E130" s="6" t="s">
        <v>1160</v>
      </c>
      <c r="F130" s="6" t="s">
        <v>257</v>
      </c>
      <c r="G130" s="6" t="s">
        <v>1298</v>
      </c>
      <c r="H130" s="6" t="s">
        <v>206</v>
      </c>
      <c r="I130" s="6" t="s">
        <v>48</v>
      </c>
    </row>
    <row r="131" spans="1:9">
      <c r="A131" s="6" t="s">
        <v>1121</v>
      </c>
      <c r="B131" s="6" t="s">
        <v>1135</v>
      </c>
      <c r="C131" s="6" t="s">
        <v>1142</v>
      </c>
      <c r="E131" s="6" t="s">
        <v>1160</v>
      </c>
      <c r="F131" s="6" t="s">
        <v>258</v>
      </c>
      <c r="G131" s="6" t="s">
        <v>1299</v>
      </c>
      <c r="H131" s="6" t="s">
        <v>206</v>
      </c>
      <c r="I131" s="6" t="s">
        <v>48</v>
      </c>
    </row>
    <row r="132" spans="1:9">
      <c r="A132" s="6" t="s">
        <v>1121</v>
      </c>
      <c r="B132" s="6" t="s">
        <v>1135</v>
      </c>
      <c r="C132" s="6" t="s">
        <v>1142</v>
      </c>
      <c r="E132" s="6" t="s">
        <v>1160</v>
      </c>
      <c r="F132" s="6" t="s">
        <v>190</v>
      </c>
      <c r="G132" s="6" t="s">
        <v>186</v>
      </c>
      <c r="H132" s="6" t="s">
        <v>206</v>
      </c>
      <c r="I132" s="6" t="s">
        <v>49</v>
      </c>
    </row>
    <row r="133" spans="1:9">
      <c r="A133" s="6" t="s">
        <v>1122</v>
      </c>
      <c r="B133" s="6" t="s">
        <v>79</v>
      </c>
      <c r="C133" s="6" t="s">
        <v>1143</v>
      </c>
      <c r="E133" s="6" t="s">
        <v>1161</v>
      </c>
      <c r="F133" s="6" t="s">
        <v>162</v>
      </c>
      <c r="G133" s="6" t="s">
        <v>135</v>
      </c>
      <c r="H133" s="6" t="s">
        <v>206</v>
      </c>
      <c r="I133" s="6" t="s">
        <v>48</v>
      </c>
    </row>
    <row r="134" spans="1:9">
      <c r="A134" s="6" t="s">
        <v>1122</v>
      </c>
      <c r="B134" s="6" t="s">
        <v>79</v>
      </c>
      <c r="C134" s="6" t="s">
        <v>1143</v>
      </c>
      <c r="E134" s="6" t="s">
        <v>1161</v>
      </c>
      <c r="F134" s="6" t="s">
        <v>163</v>
      </c>
      <c r="G134" s="6" t="s">
        <v>186</v>
      </c>
      <c r="H134" s="6" t="s">
        <v>206</v>
      </c>
      <c r="I134" s="6" t="s">
        <v>48</v>
      </c>
    </row>
    <row r="135" spans="1:9">
      <c r="A135" s="6" t="s">
        <v>1122</v>
      </c>
      <c r="B135" s="6" t="s">
        <v>79</v>
      </c>
      <c r="C135" s="6" t="s">
        <v>1143</v>
      </c>
      <c r="E135" s="6" t="s">
        <v>1161</v>
      </c>
      <c r="F135" s="6" t="s">
        <v>176</v>
      </c>
      <c r="G135" s="6" t="s">
        <v>184</v>
      </c>
      <c r="H135" s="6" t="s">
        <v>206</v>
      </c>
      <c r="I135" s="6" t="s">
        <v>48</v>
      </c>
    </row>
    <row r="136" spans="1:9">
      <c r="A136" s="6" t="s">
        <v>1122</v>
      </c>
      <c r="B136" s="6" t="s">
        <v>79</v>
      </c>
      <c r="C136" s="6" t="s">
        <v>1143</v>
      </c>
      <c r="E136" s="6" t="s">
        <v>1161</v>
      </c>
      <c r="F136" s="6" t="s">
        <v>177</v>
      </c>
      <c r="G136" s="6" t="s">
        <v>1300</v>
      </c>
      <c r="H136" s="6" t="s">
        <v>206</v>
      </c>
      <c r="I136" s="6" t="s">
        <v>48</v>
      </c>
    </row>
    <row r="137" spans="1:9">
      <c r="A137" s="6" t="s">
        <v>1122</v>
      </c>
      <c r="B137" s="6" t="s">
        <v>79</v>
      </c>
      <c r="C137" s="6" t="s">
        <v>1143</v>
      </c>
      <c r="E137" s="6" t="s">
        <v>1161</v>
      </c>
      <c r="F137" s="6" t="s">
        <v>178</v>
      </c>
      <c r="G137" s="6" t="s">
        <v>1301</v>
      </c>
      <c r="H137" s="6" t="s">
        <v>206</v>
      </c>
      <c r="I137" s="6" t="s">
        <v>48</v>
      </c>
    </row>
    <row r="138" spans="1:9">
      <c r="A138" s="6" t="s">
        <v>1122</v>
      </c>
      <c r="B138" s="6" t="s">
        <v>79</v>
      </c>
      <c r="C138" s="6" t="s">
        <v>1143</v>
      </c>
      <c r="E138" s="6" t="s">
        <v>1161</v>
      </c>
      <c r="F138" s="6" t="s">
        <v>179</v>
      </c>
      <c r="G138" s="6" t="s">
        <v>1302</v>
      </c>
      <c r="H138" s="6" t="s">
        <v>206</v>
      </c>
      <c r="I138" s="6" t="s">
        <v>48</v>
      </c>
    </row>
    <row r="139" spans="1:9">
      <c r="A139" s="6" t="s">
        <v>1122</v>
      </c>
      <c r="B139" s="6" t="s">
        <v>79</v>
      </c>
      <c r="C139" s="6" t="s">
        <v>1143</v>
      </c>
      <c r="E139" s="6" t="s">
        <v>1161</v>
      </c>
      <c r="F139" s="6" t="s">
        <v>180</v>
      </c>
      <c r="G139" s="6" t="s">
        <v>1303</v>
      </c>
      <c r="H139" s="6" t="s">
        <v>206</v>
      </c>
      <c r="I139" s="6" t="s">
        <v>48</v>
      </c>
    </row>
    <row r="140" spans="1:9">
      <c r="A140" s="6" t="s">
        <v>1122</v>
      </c>
      <c r="B140" s="6" t="s">
        <v>79</v>
      </c>
      <c r="C140" s="6" t="s">
        <v>1143</v>
      </c>
      <c r="E140" s="6" t="s">
        <v>1161</v>
      </c>
      <c r="F140" s="6" t="s">
        <v>181</v>
      </c>
      <c r="G140" s="6" t="s">
        <v>1304</v>
      </c>
      <c r="H140" s="6" t="s">
        <v>206</v>
      </c>
      <c r="I140" s="6" t="s">
        <v>48</v>
      </c>
    </row>
    <row r="141" spans="1:9">
      <c r="A141" s="6" t="s">
        <v>1122</v>
      </c>
      <c r="B141" s="6" t="s">
        <v>79</v>
      </c>
      <c r="C141" s="6" t="s">
        <v>1143</v>
      </c>
      <c r="E141" s="6" t="s">
        <v>1161</v>
      </c>
      <c r="F141" s="6" t="s">
        <v>188</v>
      </c>
      <c r="G141" s="6" t="s">
        <v>1305</v>
      </c>
      <c r="H141" s="6" t="s">
        <v>206</v>
      </c>
      <c r="I141" s="6" t="s">
        <v>48</v>
      </c>
    </row>
    <row r="142" spans="1:9">
      <c r="A142" s="6" t="s">
        <v>1122</v>
      </c>
      <c r="B142" s="6" t="s">
        <v>79</v>
      </c>
      <c r="C142" s="6" t="s">
        <v>1143</v>
      </c>
      <c r="E142" s="6" t="s">
        <v>1161</v>
      </c>
      <c r="F142" s="6" t="s">
        <v>190</v>
      </c>
      <c r="G142" s="6" t="s">
        <v>1306</v>
      </c>
      <c r="H142" s="6" t="s">
        <v>206</v>
      </c>
      <c r="I142" s="6" t="s">
        <v>48</v>
      </c>
    </row>
    <row r="143" spans="1:9">
      <c r="A143" s="6" t="s">
        <v>1122</v>
      </c>
      <c r="B143" s="6" t="s">
        <v>79</v>
      </c>
      <c r="C143" s="6" t="s">
        <v>1143</v>
      </c>
      <c r="E143" s="6" t="s">
        <v>1161</v>
      </c>
      <c r="F143" s="6" t="s">
        <v>192</v>
      </c>
      <c r="G143" s="6" t="s">
        <v>1307</v>
      </c>
      <c r="H143" s="6" t="s">
        <v>206</v>
      </c>
      <c r="I143" s="6" t="s">
        <v>48</v>
      </c>
    </row>
    <row r="144" spans="1:9">
      <c r="A144" s="6" t="s">
        <v>1122</v>
      </c>
      <c r="B144" s="6" t="s">
        <v>79</v>
      </c>
      <c r="C144" s="6" t="s">
        <v>1143</v>
      </c>
      <c r="E144" s="6" t="s">
        <v>1161</v>
      </c>
      <c r="F144" s="6" t="s">
        <v>194</v>
      </c>
      <c r="G144" s="6" t="s">
        <v>429</v>
      </c>
      <c r="H144" s="6" t="s">
        <v>206</v>
      </c>
      <c r="I144" s="6" t="s">
        <v>48</v>
      </c>
    </row>
    <row r="145" spans="1:9">
      <c r="A145" s="6" t="s">
        <v>1122</v>
      </c>
      <c r="B145" s="6" t="s">
        <v>79</v>
      </c>
      <c r="C145" s="6" t="s">
        <v>1143</v>
      </c>
      <c r="E145" s="6" t="s">
        <v>1161</v>
      </c>
      <c r="F145" s="6" t="s">
        <v>195</v>
      </c>
      <c r="G145" s="6" t="s">
        <v>1308</v>
      </c>
      <c r="H145" s="6" t="s">
        <v>206</v>
      </c>
      <c r="I145" s="6" t="s">
        <v>48</v>
      </c>
    </row>
    <row r="146" spans="1:9">
      <c r="A146" s="6" t="s">
        <v>1122</v>
      </c>
      <c r="B146" s="6" t="s">
        <v>79</v>
      </c>
      <c r="C146" s="6" t="s">
        <v>1143</v>
      </c>
      <c r="E146" s="6" t="s">
        <v>1161</v>
      </c>
      <c r="F146" s="6" t="s">
        <v>196</v>
      </c>
      <c r="G146" s="6" t="s">
        <v>1309</v>
      </c>
      <c r="H146" s="6" t="s">
        <v>206</v>
      </c>
      <c r="I146" s="6" t="s">
        <v>49</v>
      </c>
    </row>
    <row r="147" spans="1:9">
      <c r="A147" s="6" t="s">
        <v>1122</v>
      </c>
      <c r="B147" s="6" t="s">
        <v>79</v>
      </c>
      <c r="C147" s="6" t="s">
        <v>1143</v>
      </c>
      <c r="E147" s="6" t="s">
        <v>1161</v>
      </c>
      <c r="F147" s="6" t="s">
        <v>199</v>
      </c>
      <c r="G147" s="6" t="s">
        <v>185</v>
      </c>
      <c r="H147" s="6" t="s">
        <v>206</v>
      </c>
      <c r="I147" s="6" t="s">
        <v>48</v>
      </c>
    </row>
    <row r="148" spans="1:9">
      <c r="A148" s="6" t="s">
        <v>1122</v>
      </c>
      <c r="B148" s="6" t="s">
        <v>79</v>
      </c>
      <c r="C148" s="6" t="s">
        <v>1143</v>
      </c>
      <c r="E148" s="6" t="s">
        <v>1161</v>
      </c>
      <c r="F148" s="6" t="s">
        <v>200</v>
      </c>
      <c r="G148" s="6" t="s">
        <v>187</v>
      </c>
      <c r="H148" s="6" t="s">
        <v>206</v>
      </c>
      <c r="I148" s="6" t="s">
        <v>48</v>
      </c>
    </row>
    <row r="149" spans="1:9">
      <c r="A149" s="6" t="s">
        <v>1122</v>
      </c>
      <c r="B149" s="6" t="s">
        <v>79</v>
      </c>
      <c r="C149" s="6" t="s">
        <v>1143</v>
      </c>
      <c r="E149" s="6" t="s">
        <v>1161</v>
      </c>
      <c r="F149" s="6" t="s">
        <v>201</v>
      </c>
      <c r="G149" s="6" t="s">
        <v>189</v>
      </c>
      <c r="H149" s="6" t="s">
        <v>206</v>
      </c>
      <c r="I149" s="6" t="s">
        <v>48</v>
      </c>
    </row>
    <row r="150" spans="1:9">
      <c r="A150" s="6" t="s">
        <v>1122</v>
      </c>
      <c r="B150" s="6" t="s">
        <v>79</v>
      </c>
      <c r="C150" s="6" t="s">
        <v>1143</v>
      </c>
      <c r="E150" s="6" t="s">
        <v>1161</v>
      </c>
      <c r="F150" s="6" t="s">
        <v>204</v>
      </c>
      <c r="G150" s="6" t="s">
        <v>191</v>
      </c>
      <c r="H150" s="6" t="s">
        <v>206</v>
      </c>
      <c r="I150" s="6" t="s">
        <v>48</v>
      </c>
    </row>
    <row r="151" spans="1:9">
      <c r="A151" s="6" t="s">
        <v>1122</v>
      </c>
      <c r="B151" s="6" t="s">
        <v>79</v>
      </c>
      <c r="C151" s="6" t="s">
        <v>1143</v>
      </c>
      <c r="E151" s="6" t="s">
        <v>1161</v>
      </c>
      <c r="F151" s="6" t="s">
        <v>202</v>
      </c>
      <c r="G151" s="6" t="s">
        <v>193</v>
      </c>
      <c r="H151" s="6" t="s">
        <v>206</v>
      </c>
      <c r="I151" s="6" t="s">
        <v>48</v>
      </c>
    </row>
    <row r="152" spans="1:9">
      <c r="A152" s="6" t="s">
        <v>1122</v>
      </c>
      <c r="B152" s="6" t="s">
        <v>79</v>
      </c>
      <c r="C152" s="6" t="s">
        <v>1143</v>
      </c>
      <c r="E152" s="6" t="s">
        <v>1161</v>
      </c>
      <c r="F152" s="6" t="s">
        <v>203</v>
      </c>
      <c r="G152" s="6" t="s">
        <v>197</v>
      </c>
      <c r="H152" s="6" t="s">
        <v>206</v>
      </c>
      <c r="I152" s="6" t="s">
        <v>48</v>
      </c>
    </row>
    <row r="153" spans="1:9">
      <c r="A153" s="6" t="s">
        <v>1123</v>
      </c>
      <c r="B153" s="6" t="s">
        <v>50</v>
      </c>
      <c r="C153" s="6" t="s">
        <v>1144</v>
      </c>
      <c r="E153" s="6" t="s">
        <v>1162</v>
      </c>
      <c r="F153" s="6"/>
      <c r="G153" s="6" t="s">
        <v>1310</v>
      </c>
      <c r="H153" s="6" t="s">
        <v>206</v>
      </c>
    </row>
    <row r="154" spans="1:9">
      <c r="A154" s="6" t="s">
        <v>1123</v>
      </c>
      <c r="B154" s="6" t="s">
        <v>50</v>
      </c>
      <c r="C154" s="6" t="s">
        <v>1144</v>
      </c>
      <c r="E154" s="6" t="s">
        <v>1162</v>
      </c>
      <c r="F154" s="6" t="s">
        <v>164</v>
      </c>
      <c r="G154" s="6" t="s">
        <v>1311</v>
      </c>
      <c r="H154" s="6" t="s">
        <v>206</v>
      </c>
      <c r="I154" s="6" t="s">
        <v>48</v>
      </c>
    </row>
    <row r="155" spans="1:9">
      <c r="A155" s="6" t="s">
        <v>1123</v>
      </c>
      <c r="B155" s="6" t="s">
        <v>50</v>
      </c>
      <c r="C155" s="6" t="s">
        <v>1144</v>
      </c>
      <c r="E155" s="6" t="s">
        <v>1162</v>
      </c>
      <c r="F155" s="6" t="s">
        <v>165</v>
      </c>
      <c r="G155" s="6" t="s">
        <v>1312</v>
      </c>
      <c r="H155" s="6" t="s">
        <v>206</v>
      </c>
      <c r="I155" s="6" t="s">
        <v>48</v>
      </c>
    </row>
    <row r="156" spans="1:9">
      <c r="A156" s="6" t="s">
        <v>1123</v>
      </c>
      <c r="B156" s="6" t="s">
        <v>50</v>
      </c>
      <c r="C156" s="6" t="s">
        <v>1144</v>
      </c>
      <c r="E156" s="6" t="s">
        <v>1162</v>
      </c>
      <c r="F156" s="6" t="s">
        <v>166</v>
      </c>
      <c r="G156" s="6" t="s">
        <v>1313</v>
      </c>
      <c r="H156" s="6" t="s">
        <v>206</v>
      </c>
      <c r="I156" s="6" t="s">
        <v>48</v>
      </c>
    </row>
    <row r="157" spans="1:9">
      <c r="A157" s="6" t="s">
        <v>1123</v>
      </c>
      <c r="B157" s="6" t="s">
        <v>50</v>
      </c>
      <c r="C157" s="6" t="s">
        <v>1144</v>
      </c>
      <c r="E157" s="6" t="s">
        <v>1162</v>
      </c>
      <c r="F157" s="6" t="s">
        <v>167</v>
      </c>
      <c r="G157" s="6" t="s">
        <v>1314</v>
      </c>
      <c r="H157" s="6" t="s">
        <v>206</v>
      </c>
      <c r="I157" s="6" t="s">
        <v>49</v>
      </c>
    </row>
    <row r="158" spans="1:9">
      <c r="A158" s="6" t="s">
        <v>1123</v>
      </c>
      <c r="B158" s="6" t="s">
        <v>50</v>
      </c>
      <c r="C158" s="6" t="s">
        <v>1144</v>
      </c>
      <c r="E158" s="6" t="s">
        <v>1162</v>
      </c>
      <c r="F158" s="6" t="s">
        <v>168</v>
      </c>
      <c r="G158" s="6" t="s">
        <v>1315</v>
      </c>
      <c r="H158" s="6" t="s">
        <v>206</v>
      </c>
      <c r="I158" s="6" t="s">
        <v>48</v>
      </c>
    </row>
    <row r="159" spans="1:9">
      <c r="A159" s="6" t="s">
        <v>1123</v>
      </c>
      <c r="B159" s="6" t="s">
        <v>50</v>
      </c>
      <c r="C159" s="6" t="s">
        <v>1144</v>
      </c>
      <c r="E159" s="6" t="s">
        <v>1162</v>
      </c>
      <c r="F159" s="6" t="s">
        <v>169</v>
      </c>
      <c r="G159" s="6" t="s">
        <v>1316</v>
      </c>
      <c r="H159" s="6" t="s">
        <v>206</v>
      </c>
      <c r="I159" s="6" t="s">
        <v>48</v>
      </c>
    </row>
    <row r="160" spans="1:9">
      <c r="A160" s="6" t="s">
        <v>1123</v>
      </c>
      <c r="B160" s="6" t="s">
        <v>50</v>
      </c>
      <c r="C160" s="6" t="s">
        <v>1144</v>
      </c>
      <c r="E160" s="6" t="s">
        <v>1162</v>
      </c>
      <c r="F160" s="6" t="s">
        <v>170</v>
      </c>
      <c r="G160" s="6" t="s">
        <v>1317</v>
      </c>
      <c r="H160" s="6" t="s">
        <v>206</v>
      </c>
      <c r="I160" s="6" t="s">
        <v>48</v>
      </c>
    </row>
    <row r="161" spans="1:9">
      <c r="A161" s="6" t="s">
        <v>1123</v>
      </c>
      <c r="B161" s="6" t="s">
        <v>50</v>
      </c>
      <c r="C161" s="6" t="s">
        <v>1144</v>
      </c>
      <c r="E161" s="6" t="s">
        <v>1162</v>
      </c>
      <c r="F161" s="6" t="s">
        <v>171</v>
      </c>
      <c r="G161" s="6" t="s">
        <v>1318</v>
      </c>
      <c r="H161" s="6" t="s">
        <v>206</v>
      </c>
      <c r="I161" s="6" t="s">
        <v>48</v>
      </c>
    </row>
    <row r="162" spans="1:9">
      <c r="A162" s="6" t="s">
        <v>1123</v>
      </c>
      <c r="B162" s="6" t="s">
        <v>50</v>
      </c>
      <c r="C162" s="6" t="s">
        <v>1144</v>
      </c>
      <c r="E162" s="6" t="s">
        <v>1162</v>
      </c>
      <c r="F162" s="6" t="s">
        <v>172</v>
      </c>
      <c r="G162" s="6" t="s">
        <v>1319</v>
      </c>
      <c r="H162" s="6" t="s">
        <v>206</v>
      </c>
      <c r="I162" s="6" t="s">
        <v>48</v>
      </c>
    </row>
    <row r="163" spans="1:9">
      <c r="A163" s="6" t="s">
        <v>1123</v>
      </c>
      <c r="B163" s="6" t="s">
        <v>50</v>
      </c>
      <c r="C163" s="6" t="s">
        <v>1144</v>
      </c>
      <c r="E163" s="6" t="s">
        <v>1162</v>
      </c>
      <c r="F163" s="6" t="s">
        <v>173</v>
      </c>
      <c r="G163" s="6" t="s">
        <v>1320</v>
      </c>
      <c r="H163" s="6" t="s">
        <v>206</v>
      </c>
      <c r="I163" s="6" t="s">
        <v>48</v>
      </c>
    </row>
    <row r="164" spans="1:9">
      <c r="A164" s="6" t="s">
        <v>1123</v>
      </c>
      <c r="B164" s="6" t="s">
        <v>50</v>
      </c>
      <c r="C164" s="6" t="s">
        <v>1144</v>
      </c>
      <c r="E164" s="6" t="s">
        <v>1162</v>
      </c>
      <c r="F164" s="6" t="s">
        <v>163</v>
      </c>
      <c r="G164" s="6" t="s">
        <v>198</v>
      </c>
      <c r="H164" s="6" t="s">
        <v>206</v>
      </c>
      <c r="I164" s="6" t="s">
        <v>49</v>
      </c>
    </row>
    <row r="165" spans="1:9">
      <c r="A165" s="6" t="s">
        <v>1123</v>
      </c>
      <c r="B165" s="6" t="s">
        <v>50</v>
      </c>
      <c r="C165" s="6" t="s">
        <v>1144</v>
      </c>
      <c r="E165" s="6" t="s">
        <v>1162</v>
      </c>
      <c r="F165" s="6" t="s">
        <v>176</v>
      </c>
      <c r="G165" s="6" t="s">
        <v>53</v>
      </c>
      <c r="H165" s="6" t="s">
        <v>206</v>
      </c>
      <c r="I165" s="6" t="s">
        <v>48</v>
      </c>
    </row>
    <row r="166" spans="1:9">
      <c r="A166" s="6" t="s">
        <v>1123</v>
      </c>
      <c r="B166" s="6" t="s">
        <v>50</v>
      </c>
      <c r="C166" s="6" t="s">
        <v>1144</v>
      </c>
      <c r="E166" s="6" t="s">
        <v>1162</v>
      </c>
      <c r="F166" s="6" t="s">
        <v>177</v>
      </c>
      <c r="G166" s="6" t="s">
        <v>1037</v>
      </c>
      <c r="H166" s="6" t="s">
        <v>206</v>
      </c>
      <c r="I166" s="6" t="s">
        <v>48</v>
      </c>
    </row>
    <row r="167" spans="1:9">
      <c r="A167" s="6" t="s">
        <v>1123</v>
      </c>
      <c r="B167" s="6" t="s">
        <v>50</v>
      </c>
      <c r="C167" s="6" t="s">
        <v>1144</v>
      </c>
      <c r="E167" s="6" t="s">
        <v>1162</v>
      </c>
      <c r="F167" s="6" t="s">
        <v>178</v>
      </c>
      <c r="G167" s="6" t="s">
        <v>1321</v>
      </c>
      <c r="H167" s="6" t="s">
        <v>206</v>
      </c>
      <c r="I167" s="6" t="s">
        <v>48</v>
      </c>
    </row>
    <row r="168" spans="1:9">
      <c r="A168" s="6" t="s">
        <v>1123</v>
      </c>
      <c r="B168" s="6" t="s">
        <v>50</v>
      </c>
      <c r="C168" s="6" t="s">
        <v>1144</v>
      </c>
      <c r="E168" s="6" t="s">
        <v>1162</v>
      </c>
      <c r="F168" s="6"/>
      <c r="G168" s="6" t="s">
        <v>1322</v>
      </c>
      <c r="H168" s="6" t="s">
        <v>206</v>
      </c>
    </row>
    <row r="169" spans="1:9">
      <c r="A169" s="6" t="s">
        <v>1123</v>
      </c>
      <c r="B169" s="6" t="s">
        <v>50</v>
      </c>
      <c r="C169" s="6" t="s">
        <v>1144</v>
      </c>
      <c r="E169" s="6" t="s">
        <v>1162</v>
      </c>
      <c r="F169" s="6" t="s">
        <v>164</v>
      </c>
      <c r="G169" s="6" t="s">
        <v>1323</v>
      </c>
      <c r="H169" s="6" t="s">
        <v>206</v>
      </c>
      <c r="I169" s="6" t="s">
        <v>289</v>
      </c>
    </row>
    <row r="170" spans="1:9">
      <c r="A170" s="6" t="s">
        <v>1123</v>
      </c>
      <c r="B170" s="6" t="s">
        <v>50</v>
      </c>
      <c r="C170" s="6" t="s">
        <v>1144</v>
      </c>
      <c r="E170" s="6" t="s">
        <v>1162</v>
      </c>
      <c r="F170" s="6" t="s">
        <v>165</v>
      </c>
      <c r="G170" s="6" t="s">
        <v>1324</v>
      </c>
      <c r="H170" s="6" t="s">
        <v>206</v>
      </c>
      <c r="I170" s="6" t="s">
        <v>289</v>
      </c>
    </row>
    <row r="171" spans="1:9">
      <c r="A171" s="6" t="s">
        <v>1123</v>
      </c>
      <c r="B171" s="6" t="s">
        <v>50</v>
      </c>
      <c r="C171" s="6" t="s">
        <v>1144</v>
      </c>
      <c r="E171" s="6" t="s">
        <v>1162</v>
      </c>
      <c r="F171" s="6" t="s">
        <v>166</v>
      </c>
      <c r="G171" s="6" t="s">
        <v>1325</v>
      </c>
      <c r="H171" s="6" t="s">
        <v>206</v>
      </c>
      <c r="I171" s="6" t="s">
        <v>289</v>
      </c>
    </row>
    <row r="172" spans="1:9">
      <c r="A172" s="6" t="s">
        <v>1123</v>
      </c>
      <c r="B172" s="6" t="s">
        <v>50</v>
      </c>
      <c r="C172" s="6" t="s">
        <v>1144</v>
      </c>
      <c r="E172" s="6" t="s">
        <v>1162</v>
      </c>
      <c r="F172" s="6" t="s">
        <v>167</v>
      </c>
      <c r="G172" s="6" t="s">
        <v>1326</v>
      </c>
      <c r="H172" s="6" t="s">
        <v>206</v>
      </c>
      <c r="I172" s="6" t="s">
        <v>289</v>
      </c>
    </row>
    <row r="173" spans="1:9">
      <c r="A173" s="6" t="s">
        <v>1123</v>
      </c>
      <c r="B173" s="6" t="s">
        <v>50</v>
      </c>
      <c r="C173" s="6" t="s">
        <v>1144</v>
      </c>
      <c r="E173" s="6" t="s">
        <v>1162</v>
      </c>
      <c r="F173" s="6" t="s">
        <v>168</v>
      </c>
      <c r="G173" s="6" t="s">
        <v>1327</v>
      </c>
      <c r="H173" s="6" t="s">
        <v>206</v>
      </c>
      <c r="I173" s="6" t="s">
        <v>289</v>
      </c>
    </row>
    <row r="174" spans="1:9">
      <c r="A174" s="6" t="s">
        <v>1123</v>
      </c>
      <c r="B174" s="6" t="s">
        <v>50</v>
      </c>
      <c r="C174" s="6" t="s">
        <v>1144</v>
      </c>
      <c r="E174" s="6" t="s">
        <v>1162</v>
      </c>
      <c r="F174" s="6" t="s">
        <v>169</v>
      </c>
      <c r="G174" s="6" t="s">
        <v>1328</v>
      </c>
      <c r="H174" s="6" t="s">
        <v>206</v>
      </c>
      <c r="I174" s="6" t="s">
        <v>289</v>
      </c>
    </row>
    <row r="175" spans="1:9">
      <c r="A175" s="6" t="s">
        <v>1123</v>
      </c>
      <c r="B175" s="6" t="s">
        <v>50</v>
      </c>
      <c r="C175" s="6" t="s">
        <v>1144</v>
      </c>
      <c r="E175" s="6" t="s">
        <v>1162</v>
      </c>
      <c r="F175" s="6" t="s">
        <v>170</v>
      </c>
      <c r="G175" s="6" t="s">
        <v>1329</v>
      </c>
      <c r="H175" s="6" t="s">
        <v>206</v>
      </c>
      <c r="I175" s="6" t="s">
        <v>289</v>
      </c>
    </row>
    <row r="176" spans="1:9">
      <c r="A176" s="6" t="s">
        <v>1123</v>
      </c>
      <c r="B176" s="6" t="s">
        <v>50</v>
      </c>
      <c r="C176" s="6" t="s">
        <v>1144</v>
      </c>
      <c r="E176" s="6" t="s">
        <v>1162</v>
      </c>
      <c r="F176" s="6" t="s">
        <v>171</v>
      </c>
      <c r="G176" s="6" t="s">
        <v>1330</v>
      </c>
      <c r="H176" s="6" t="s">
        <v>206</v>
      </c>
      <c r="I176" s="6" t="s">
        <v>289</v>
      </c>
    </row>
    <row r="177" spans="1:9">
      <c r="A177" s="6" t="s">
        <v>1123</v>
      </c>
      <c r="B177" s="6" t="s">
        <v>50</v>
      </c>
      <c r="C177" s="6" t="s">
        <v>1144</v>
      </c>
      <c r="E177" s="6" t="s">
        <v>1162</v>
      </c>
      <c r="F177" s="6" t="s">
        <v>172</v>
      </c>
      <c r="G177" s="6" t="s">
        <v>1331</v>
      </c>
      <c r="H177" s="6" t="s">
        <v>206</v>
      </c>
      <c r="I177" s="6" t="s">
        <v>289</v>
      </c>
    </row>
    <row r="178" spans="1:9">
      <c r="A178" s="6" t="s">
        <v>1123</v>
      </c>
      <c r="B178" s="6" t="s">
        <v>50</v>
      </c>
      <c r="C178" s="6" t="s">
        <v>1144</v>
      </c>
      <c r="E178" s="6" t="s">
        <v>1162</v>
      </c>
      <c r="F178" s="6" t="s">
        <v>173</v>
      </c>
      <c r="G178" s="6" t="s">
        <v>1332</v>
      </c>
      <c r="H178" s="6" t="s">
        <v>206</v>
      </c>
      <c r="I178" s="6" t="s">
        <v>289</v>
      </c>
    </row>
    <row r="179" spans="1:9">
      <c r="A179" s="6" t="s">
        <v>1123</v>
      </c>
      <c r="B179" s="6" t="s">
        <v>50</v>
      </c>
      <c r="C179" s="6" t="s">
        <v>1144</v>
      </c>
      <c r="E179" s="6" t="s">
        <v>1162</v>
      </c>
      <c r="F179" s="6" t="s">
        <v>163</v>
      </c>
      <c r="G179" s="6" t="s">
        <v>198</v>
      </c>
      <c r="H179" s="6" t="s">
        <v>206</v>
      </c>
      <c r="I179" s="6" t="s">
        <v>289</v>
      </c>
    </row>
    <row r="180" spans="1:9">
      <c r="A180" s="6" t="s">
        <v>1123</v>
      </c>
      <c r="B180" s="6" t="s">
        <v>50</v>
      </c>
      <c r="C180" s="6" t="s">
        <v>1144</v>
      </c>
      <c r="E180" s="6" t="s">
        <v>1162</v>
      </c>
      <c r="F180" s="6" t="s">
        <v>176</v>
      </c>
      <c r="G180" s="6" t="s">
        <v>53</v>
      </c>
      <c r="H180" s="6" t="s">
        <v>206</v>
      </c>
      <c r="I180" s="6" t="s">
        <v>289</v>
      </c>
    </row>
    <row r="181" spans="1:9">
      <c r="A181" s="6" t="s">
        <v>1123</v>
      </c>
      <c r="B181" s="6" t="s">
        <v>50</v>
      </c>
      <c r="C181" s="6" t="s">
        <v>1144</v>
      </c>
      <c r="E181" s="6" t="s">
        <v>1162</v>
      </c>
      <c r="F181" s="6" t="s">
        <v>177</v>
      </c>
      <c r="G181" s="6" t="s">
        <v>1037</v>
      </c>
      <c r="H181" s="6" t="s">
        <v>206</v>
      </c>
      <c r="I181" s="6" t="s">
        <v>289</v>
      </c>
    </row>
    <row r="182" spans="1:9">
      <c r="A182" s="6" t="s">
        <v>1123</v>
      </c>
      <c r="B182" s="6" t="s">
        <v>50</v>
      </c>
      <c r="C182" s="6" t="s">
        <v>1144</v>
      </c>
      <c r="E182" s="6" t="s">
        <v>1162</v>
      </c>
      <c r="F182" s="6" t="s">
        <v>178</v>
      </c>
      <c r="G182" s="6" t="s">
        <v>1321</v>
      </c>
      <c r="H182" s="6" t="s">
        <v>206</v>
      </c>
      <c r="I182" s="6" t="s">
        <v>289</v>
      </c>
    </row>
    <row r="183" spans="1:9">
      <c r="A183" s="6" t="s">
        <v>1124</v>
      </c>
      <c r="B183" s="6" t="s">
        <v>50</v>
      </c>
      <c r="C183" s="6" t="s">
        <v>1145</v>
      </c>
      <c r="E183" s="6" t="s">
        <v>1163</v>
      </c>
      <c r="F183" s="6" t="s">
        <v>164</v>
      </c>
      <c r="G183" s="6" t="s">
        <v>1333</v>
      </c>
      <c r="H183" s="6" t="s">
        <v>206</v>
      </c>
      <c r="I183" s="6" t="s">
        <v>48</v>
      </c>
    </row>
    <row r="184" spans="1:9">
      <c r="A184" s="6" t="s">
        <v>1124</v>
      </c>
      <c r="B184" s="6" t="s">
        <v>50</v>
      </c>
      <c r="C184" s="6" t="s">
        <v>1145</v>
      </c>
      <c r="E184" s="6" t="s">
        <v>1163</v>
      </c>
      <c r="F184" s="6" t="s">
        <v>165</v>
      </c>
      <c r="G184" s="6" t="s">
        <v>1334</v>
      </c>
      <c r="H184" s="6" t="s">
        <v>206</v>
      </c>
      <c r="I184" s="6" t="s">
        <v>48</v>
      </c>
    </row>
    <row r="185" spans="1:9">
      <c r="A185" s="6" t="s">
        <v>1124</v>
      </c>
      <c r="B185" s="6" t="s">
        <v>50</v>
      </c>
      <c r="C185" s="6" t="s">
        <v>1145</v>
      </c>
      <c r="E185" s="6" t="s">
        <v>1163</v>
      </c>
      <c r="F185" s="6" t="s">
        <v>166</v>
      </c>
      <c r="G185" s="6" t="s">
        <v>1335</v>
      </c>
      <c r="H185" s="6" t="s">
        <v>206</v>
      </c>
      <c r="I185" s="6" t="s">
        <v>49</v>
      </c>
    </row>
    <row r="186" spans="1:9">
      <c r="A186" s="6" t="s">
        <v>1124</v>
      </c>
      <c r="B186" s="6" t="s">
        <v>50</v>
      </c>
      <c r="C186" s="6" t="s">
        <v>1145</v>
      </c>
      <c r="E186" s="6" t="s">
        <v>1163</v>
      </c>
      <c r="F186" s="6" t="s">
        <v>167</v>
      </c>
      <c r="G186" s="6" t="s">
        <v>1336</v>
      </c>
      <c r="H186" s="6" t="s">
        <v>206</v>
      </c>
      <c r="I186" s="6" t="s">
        <v>48</v>
      </c>
    </row>
    <row r="187" spans="1:9">
      <c r="A187" s="6" t="s">
        <v>1124</v>
      </c>
      <c r="B187" s="6" t="s">
        <v>50</v>
      </c>
      <c r="C187" s="6" t="s">
        <v>1145</v>
      </c>
      <c r="E187" s="6" t="s">
        <v>1163</v>
      </c>
      <c r="F187" s="6" t="s">
        <v>168</v>
      </c>
      <c r="G187" s="6" t="s">
        <v>1337</v>
      </c>
      <c r="H187" s="6" t="s">
        <v>206</v>
      </c>
      <c r="I187" s="6" t="s">
        <v>48</v>
      </c>
    </row>
    <row r="188" spans="1:9">
      <c r="A188" s="6" t="s">
        <v>1124</v>
      </c>
      <c r="B188" s="6" t="s">
        <v>50</v>
      </c>
      <c r="C188" s="6" t="s">
        <v>1145</v>
      </c>
      <c r="E188" s="6" t="s">
        <v>1163</v>
      </c>
      <c r="F188" s="6" t="s">
        <v>169</v>
      </c>
      <c r="G188" s="6" t="s">
        <v>1338</v>
      </c>
      <c r="H188" s="6" t="s">
        <v>206</v>
      </c>
      <c r="I188" s="6" t="s">
        <v>48</v>
      </c>
    </row>
    <row r="189" spans="1:9">
      <c r="A189" s="6" t="s">
        <v>1124</v>
      </c>
      <c r="B189" s="6" t="s">
        <v>50</v>
      </c>
      <c r="C189" s="6" t="s">
        <v>1145</v>
      </c>
      <c r="E189" s="6" t="s">
        <v>1163</v>
      </c>
      <c r="F189" s="6" t="s">
        <v>170</v>
      </c>
      <c r="G189" s="6" t="s">
        <v>1339</v>
      </c>
      <c r="H189" s="6" t="s">
        <v>206</v>
      </c>
      <c r="I189" s="6" t="s">
        <v>48</v>
      </c>
    </row>
    <row r="190" spans="1:9">
      <c r="A190" s="6" t="s">
        <v>1124</v>
      </c>
      <c r="B190" s="6" t="s">
        <v>50</v>
      </c>
      <c r="C190" s="6" t="s">
        <v>1145</v>
      </c>
      <c r="E190" s="6" t="s">
        <v>1163</v>
      </c>
      <c r="F190" s="6" t="s">
        <v>171</v>
      </c>
      <c r="G190" s="6" t="s">
        <v>1340</v>
      </c>
      <c r="H190" s="6" t="s">
        <v>206</v>
      </c>
      <c r="I190" s="6" t="s">
        <v>48</v>
      </c>
    </row>
    <row r="191" spans="1:9">
      <c r="A191" s="6" t="s">
        <v>1124</v>
      </c>
      <c r="B191" s="6" t="s">
        <v>50</v>
      </c>
      <c r="C191" s="6" t="s">
        <v>1145</v>
      </c>
      <c r="E191" s="6" t="s">
        <v>1163</v>
      </c>
      <c r="F191" s="6" t="s">
        <v>163</v>
      </c>
      <c r="G191" s="6" t="s">
        <v>198</v>
      </c>
      <c r="H191" s="6" t="s">
        <v>206</v>
      </c>
      <c r="I191" s="6" t="s">
        <v>48</v>
      </c>
    </row>
    <row r="192" spans="1:9">
      <c r="A192" s="6" t="s">
        <v>1124</v>
      </c>
      <c r="B192" s="6" t="s">
        <v>50</v>
      </c>
      <c r="C192" s="6" t="s">
        <v>1145</v>
      </c>
      <c r="E192" s="6" t="s">
        <v>1163</v>
      </c>
      <c r="F192" s="6" t="s">
        <v>176</v>
      </c>
      <c r="G192" s="6" t="s">
        <v>53</v>
      </c>
      <c r="H192" s="6" t="s">
        <v>206</v>
      </c>
      <c r="I192" s="6" t="s">
        <v>48</v>
      </c>
    </row>
    <row r="193" spans="1:9">
      <c r="A193" s="6" t="s">
        <v>1125</v>
      </c>
      <c r="B193" s="6" t="s">
        <v>50</v>
      </c>
      <c r="C193" s="6" t="s">
        <v>1146</v>
      </c>
      <c r="E193" s="6" t="s">
        <v>1164</v>
      </c>
      <c r="F193" s="6" t="s">
        <v>164</v>
      </c>
      <c r="G193" s="6" t="s">
        <v>1341</v>
      </c>
      <c r="H193" s="6" t="s">
        <v>206</v>
      </c>
      <c r="I193" s="6" t="s">
        <v>48</v>
      </c>
    </row>
    <row r="194" spans="1:9">
      <c r="A194" s="6" t="s">
        <v>1125</v>
      </c>
      <c r="B194" s="6" t="s">
        <v>50</v>
      </c>
      <c r="C194" s="6" t="s">
        <v>1146</v>
      </c>
      <c r="E194" s="6" t="s">
        <v>1164</v>
      </c>
      <c r="F194" s="6" t="s">
        <v>165</v>
      </c>
      <c r="G194" s="6" t="s">
        <v>1342</v>
      </c>
      <c r="H194" s="6" t="s">
        <v>206</v>
      </c>
      <c r="I194" s="6" t="s">
        <v>48</v>
      </c>
    </row>
    <row r="195" spans="1:9">
      <c r="A195" s="6" t="s">
        <v>1125</v>
      </c>
      <c r="B195" s="6" t="s">
        <v>50</v>
      </c>
      <c r="C195" s="6" t="s">
        <v>1146</v>
      </c>
      <c r="E195" s="6" t="s">
        <v>1164</v>
      </c>
      <c r="F195" s="6" t="s">
        <v>166</v>
      </c>
      <c r="G195" s="6" t="s">
        <v>1343</v>
      </c>
      <c r="H195" s="6" t="s">
        <v>206</v>
      </c>
      <c r="I195" s="6" t="s">
        <v>48</v>
      </c>
    </row>
    <row r="196" spans="1:9">
      <c r="A196" s="6" t="s">
        <v>1125</v>
      </c>
      <c r="B196" s="6" t="s">
        <v>50</v>
      </c>
      <c r="C196" s="6" t="s">
        <v>1146</v>
      </c>
      <c r="E196" s="6" t="s">
        <v>1164</v>
      </c>
      <c r="F196" s="6" t="s">
        <v>167</v>
      </c>
      <c r="G196" s="6" t="s">
        <v>1344</v>
      </c>
      <c r="H196" s="6" t="s">
        <v>206</v>
      </c>
      <c r="I196" s="6" t="s">
        <v>48</v>
      </c>
    </row>
    <row r="197" spans="1:9">
      <c r="A197" s="6" t="s">
        <v>1125</v>
      </c>
      <c r="B197" s="6" t="s">
        <v>50</v>
      </c>
      <c r="C197" s="6" t="s">
        <v>1146</v>
      </c>
      <c r="E197" s="6" t="s">
        <v>1164</v>
      </c>
      <c r="F197" s="6" t="s">
        <v>168</v>
      </c>
      <c r="G197" s="6" t="s">
        <v>1345</v>
      </c>
      <c r="H197" s="6" t="s">
        <v>206</v>
      </c>
      <c r="I197" s="6" t="s">
        <v>48</v>
      </c>
    </row>
    <row r="198" spans="1:9">
      <c r="A198" s="6" t="s">
        <v>1125</v>
      </c>
      <c r="B198" s="6" t="s">
        <v>50</v>
      </c>
      <c r="C198" s="6" t="s">
        <v>1146</v>
      </c>
      <c r="E198" s="6" t="s">
        <v>1164</v>
      </c>
      <c r="F198" s="6" t="s">
        <v>169</v>
      </c>
      <c r="G198" s="6" t="s">
        <v>1346</v>
      </c>
      <c r="H198" s="6" t="s">
        <v>206</v>
      </c>
      <c r="I198" s="6" t="s">
        <v>48</v>
      </c>
    </row>
    <row r="199" spans="1:9">
      <c r="A199" s="6" t="s">
        <v>1125</v>
      </c>
      <c r="B199" s="6" t="s">
        <v>50</v>
      </c>
      <c r="C199" s="6" t="s">
        <v>1146</v>
      </c>
      <c r="E199" s="6" t="s">
        <v>1164</v>
      </c>
      <c r="F199" s="6" t="s">
        <v>170</v>
      </c>
      <c r="G199" s="6" t="s">
        <v>1347</v>
      </c>
      <c r="H199" s="6" t="s">
        <v>206</v>
      </c>
      <c r="I199" s="6" t="s">
        <v>48</v>
      </c>
    </row>
    <row r="200" spans="1:9">
      <c r="A200" s="6" t="s">
        <v>1125</v>
      </c>
      <c r="B200" s="6" t="s">
        <v>50</v>
      </c>
      <c r="C200" s="6" t="s">
        <v>1146</v>
      </c>
      <c r="E200" s="6" t="s">
        <v>1164</v>
      </c>
      <c r="F200" s="6" t="s">
        <v>171</v>
      </c>
      <c r="G200" s="6" t="s">
        <v>1348</v>
      </c>
      <c r="H200" s="6" t="s">
        <v>206</v>
      </c>
      <c r="I200" s="6" t="s">
        <v>48</v>
      </c>
    </row>
    <row r="201" spans="1:9">
      <c r="A201" s="6" t="s">
        <v>1125</v>
      </c>
      <c r="B201" s="6" t="s">
        <v>50</v>
      </c>
      <c r="C201" s="6" t="s">
        <v>1146</v>
      </c>
      <c r="E201" s="6" t="s">
        <v>1164</v>
      </c>
      <c r="F201" s="6" t="s">
        <v>172</v>
      </c>
      <c r="G201" s="6" t="s">
        <v>1349</v>
      </c>
      <c r="H201" s="6" t="s">
        <v>206</v>
      </c>
      <c r="I201" s="6" t="s">
        <v>48</v>
      </c>
    </row>
    <row r="202" spans="1:9">
      <c r="A202" s="6" t="s">
        <v>1125</v>
      </c>
      <c r="B202" s="6" t="s">
        <v>50</v>
      </c>
      <c r="C202" s="6" t="s">
        <v>1146</v>
      </c>
      <c r="E202" s="6" t="s">
        <v>1164</v>
      </c>
      <c r="F202" s="6" t="s">
        <v>173</v>
      </c>
      <c r="G202" s="6" t="s">
        <v>1350</v>
      </c>
      <c r="H202" s="6" t="s">
        <v>206</v>
      </c>
      <c r="I202" s="6" t="s">
        <v>48</v>
      </c>
    </row>
    <row r="203" spans="1:9">
      <c r="A203" s="6" t="s">
        <v>1125</v>
      </c>
      <c r="B203" s="6" t="s">
        <v>50</v>
      </c>
      <c r="C203" s="6" t="s">
        <v>1146</v>
      </c>
      <c r="E203" s="6" t="s">
        <v>1164</v>
      </c>
      <c r="F203" s="6" t="s">
        <v>174</v>
      </c>
      <c r="G203" s="6" t="s">
        <v>1351</v>
      </c>
      <c r="H203" s="6" t="s">
        <v>206</v>
      </c>
      <c r="I203" s="6" t="s">
        <v>48</v>
      </c>
    </row>
    <row r="204" spans="1:9">
      <c r="A204" s="6" t="s">
        <v>1125</v>
      </c>
      <c r="B204" s="6" t="s">
        <v>50</v>
      </c>
      <c r="C204" s="6" t="s">
        <v>1146</v>
      </c>
      <c r="E204" s="6" t="s">
        <v>1164</v>
      </c>
      <c r="F204" s="6" t="s">
        <v>163</v>
      </c>
      <c r="G204" s="6" t="s">
        <v>1036</v>
      </c>
      <c r="H204" s="6" t="s">
        <v>206</v>
      </c>
      <c r="I204" s="6" t="s">
        <v>49</v>
      </c>
    </row>
    <row r="205" spans="1:9">
      <c r="A205" s="6" t="s">
        <v>1125</v>
      </c>
      <c r="B205" s="6" t="s">
        <v>50</v>
      </c>
      <c r="C205" s="6" t="s">
        <v>1146</v>
      </c>
      <c r="E205" s="6" t="s">
        <v>1164</v>
      </c>
      <c r="F205" s="6" t="s">
        <v>176</v>
      </c>
      <c r="G205" s="6" t="s">
        <v>53</v>
      </c>
      <c r="H205" s="6" t="s">
        <v>206</v>
      </c>
      <c r="I205" s="6" t="s">
        <v>48</v>
      </c>
    </row>
    <row r="206" spans="1:9">
      <c r="A206" s="6" t="s">
        <v>1125</v>
      </c>
      <c r="B206" s="6" t="s">
        <v>50</v>
      </c>
      <c r="C206" s="6" t="s">
        <v>1146</v>
      </c>
      <c r="E206" s="6" t="s">
        <v>1164</v>
      </c>
      <c r="F206" s="6" t="s">
        <v>177</v>
      </c>
      <c r="G206" s="6" t="s">
        <v>1352</v>
      </c>
      <c r="H206" s="6" t="s">
        <v>207</v>
      </c>
      <c r="I206" s="6" t="s">
        <v>49</v>
      </c>
    </row>
    <row r="207" spans="1:9">
      <c r="A207" s="6" t="s">
        <v>1125</v>
      </c>
      <c r="B207" s="6" t="s">
        <v>50</v>
      </c>
      <c r="C207" s="6" t="s">
        <v>1146</v>
      </c>
      <c r="E207" s="6" t="s">
        <v>1164</v>
      </c>
      <c r="F207" s="6" t="s">
        <v>178</v>
      </c>
      <c r="G207" s="6" t="s">
        <v>1353</v>
      </c>
      <c r="H207" s="6" t="s">
        <v>207</v>
      </c>
    </row>
    <row r="208" spans="1:9">
      <c r="A208" s="6" t="s">
        <v>1125</v>
      </c>
      <c r="B208" s="6" t="s">
        <v>50</v>
      </c>
      <c r="C208" s="6" t="s">
        <v>1146</v>
      </c>
      <c r="E208" s="6" t="s">
        <v>1164</v>
      </c>
      <c r="F208" s="6" t="s">
        <v>179</v>
      </c>
      <c r="G208" s="6" t="s">
        <v>1354</v>
      </c>
      <c r="H208" s="6" t="s">
        <v>207</v>
      </c>
      <c r="I208" s="6" t="s">
        <v>49</v>
      </c>
    </row>
    <row r="209" spans="1:9">
      <c r="A209" s="6" t="s">
        <v>1125</v>
      </c>
      <c r="B209" s="6" t="s">
        <v>50</v>
      </c>
      <c r="C209" s="6" t="s">
        <v>1146</v>
      </c>
      <c r="E209" s="6" t="s">
        <v>1164</v>
      </c>
      <c r="F209" s="6" t="s">
        <v>180</v>
      </c>
      <c r="G209" s="6" t="s">
        <v>1355</v>
      </c>
      <c r="H209" s="6" t="s">
        <v>207</v>
      </c>
      <c r="I209" s="6" t="s">
        <v>49</v>
      </c>
    </row>
    <row r="210" spans="1:9">
      <c r="A210" s="6" t="s">
        <v>1126</v>
      </c>
      <c r="B210" s="6" t="s">
        <v>81</v>
      </c>
      <c r="C210" s="6" t="s">
        <v>1147</v>
      </c>
      <c r="E210" s="6" t="s">
        <v>1165</v>
      </c>
      <c r="F210" s="6" t="s">
        <v>182</v>
      </c>
      <c r="G210" s="6" t="s">
        <v>1356</v>
      </c>
      <c r="H210" s="6" t="s">
        <v>206</v>
      </c>
      <c r="I210" s="6" t="s">
        <v>49</v>
      </c>
    </row>
    <row r="211" spans="1:9">
      <c r="A211" s="6" t="s">
        <v>1126</v>
      </c>
      <c r="B211" s="6" t="s">
        <v>81</v>
      </c>
      <c r="C211" s="6" t="s">
        <v>1147</v>
      </c>
      <c r="E211" s="6" t="s">
        <v>1165</v>
      </c>
      <c r="F211" s="6" t="s">
        <v>183</v>
      </c>
      <c r="G211" s="6" t="s">
        <v>1357</v>
      </c>
      <c r="H211" s="6" t="s">
        <v>206</v>
      </c>
      <c r="I211" s="6" t="s">
        <v>49</v>
      </c>
    </row>
    <row r="212" spans="1:9">
      <c r="A212" s="6" t="s">
        <v>1126</v>
      </c>
      <c r="B212" s="6" t="s">
        <v>81</v>
      </c>
      <c r="C212" s="6" t="s">
        <v>1147</v>
      </c>
      <c r="E212" s="6" t="s">
        <v>1165</v>
      </c>
      <c r="F212" s="6" t="s">
        <v>1042</v>
      </c>
      <c r="G212" s="6" t="s">
        <v>1358</v>
      </c>
      <c r="H212" s="6" t="s">
        <v>206</v>
      </c>
      <c r="I212" s="6" t="s">
        <v>49</v>
      </c>
    </row>
    <row r="213" spans="1:9">
      <c r="A213" s="6" t="s">
        <v>1126</v>
      </c>
      <c r="B213" s="6" t="s">
        <v>81</v>
      </c>
      <c r="C213" s="6" t="s">
        <v>1147</v>
      </c>
      <c r="E213" s="6" t="s">
        <v>1165</v>
      </c>
      <c r="F213" s="6" t="s">
        <v>1359</v>
      </c>
      <c r="G213" s="6" t="s">
        <v>1360</v>
      </c>
      <c r="H213" s="6" t="s">
        <v>206</v>
      </c>
      <c r="I213" s="6" t="s">
        <v>49</v>
      </c>
    </row>
    <row r="214" spans="1:9">
      <c r="A214" s="6" t="s">
        <v>1126</v>
      </c>
      <c r="B214" s="6" t="s">
        <v>81</v>
      </c>
      <c r="C214" s="6" t="s">
        <v>1147</v>
      </c>
      <c r="E214" s="6" t="s">
        <v>1165</v>
      </c>
      <c r="F214" s="6" t="s">
        <v>1361</v>
      </c>
      <c r="G214" s="6" t="s">
        <v>1362</v>
      </c>
      <c r="H214" s="6" t="s">
        <v>206</v>
      </c>
      <c r="I214" s="6" t="s">
        <v>49</v>
      </c>
    </row>
    <row r="215" spans="1:9">
      <c r="A215" s="6" t="s">
        <v>1126</v>
      </c>
      <c r="B215" s="6" t="s">
        <v>81</v>
      </c>
      <c r="C215" s="6" t="s">
        <v>1147</v>
      </c>
      <c r="E215" s="6" t="s">
        <v>1165</v>
      </c>
      <c r="F215" s="6" t="s">
        <v>1363</v>
      </c>
      <c r="G215" s="6" t="s">
        <v>1364</v>
      </c>
      <c r="H215" s="6" t="s">
        <v>206</v>
      </c>
      <c r="I215" s="6" t="s">
        <v>49</v>
      </c>
    </row>
    <row r="216" spans="1:9">
      <c r="A216" s="6" t="s">
        <v>1126</v>
      </c>
      <c r="B216" s="6" t="s">
        <v>81</v>
      </c>
      <c r="C216" s="6" t="s">
        <v>1147</v>
      </c>
      <c r="E216" s="6" t="s">
        <v>1165</v>
      </c>
      <c r="F216" s="6" t="s">
        <v>1365</v>
      </c>
      <c r="G216" s="6" t="s">
        <v>1366</v>
      </c>
      <c r="H216" s="6" t="s">
        <v>206</v>
      </c>
      <c r="I216" s="6" t="s">
        <v>48</v>
      </c>
    </row>
    <row r="217" spans="1:9">
      <c r="A217" s="6" t="s">
        <v>1126</v>
      </c>
      <c r="B217" s="6" t="s">
        <v>81</v>
      </c>
      <c r="C217" s="6" t="s">
        <v>1147</v>
      </c>
      <c r="E217" s="6" t="s">
        <v>1165</v>
      </c>
      <c r="F217" s="6" t="s">
        <v>1367</v>
      </c>
      <c r="G217" s="6" t="s">
        <v>1368</v>
      </c>
      <c r="H217" s="6" t="s">
        <v>206</v>
      </c>
      <c r="I217" s="6" t="s">
        <v>48</v>
      </c>
    </row>
    <row r="218" spans="1:9">
      <c r="A218" s="6" t="s">
        <v>1126</v>
      </c>
      <c r="B218" s="6" t="s">
        <v>81</v>
      </c>
      <c r="C218" s="6" t="s">
        <v>1147</v>
      </c>
      <c r="E218" s="6" t="s">
        <v>1165</v>
      </c>
      <c r="F218" s="6" t="s">
        <v>1369</v>
      </c>
      <c r="G218" s="6" t="s">
        <v>1370</v>
      </c>
      <c r="H218" s="6" t="s">
        <v>206</v>
      </c>
      <c r="I218" s="6" t="s">
        <v>48</v>
      </c>
    </row>
    <row r="219" spans="1:9">
      <c r="A219" s="6" t="s">
        <v>1126</v>
      </c>
      <c r="B219" s="6" t="s">
        <v>81</v>
      </c>
      <c r="C219" s="6" t="s">
        <v>1147</v>
      </c>
      <c r="E219" s="6" t="s">
        <v>1165</v>
      </c>
      <c r="F219" s="6" t="s">
        <v>252</v>
      </c>
      <c r="G219" s="6" t="s">
        <v>1371</v>
      </c>
      <c r="H219" s="6" t="s">
        <v>206</v>
      </c>
      <c r="I219" s="6" t="s">
        <v>48</v>
      </c>
    </row>
    <row r="220" spans="1:9">
      <c r="A220" s="6" t="s">
        <v>1126</v>
      </c>
      <c r="B220" s="6" t="s">
        <v>81</v>
      </c>
      <c r="C220" s="6" t="s">
        <v>1147</v>
      </c>
      <c r="E220" s="6" t="s">
        <v>1165</v>
      </c>
      <c r="F220" s="6" t="s">
        <v>253</v>
      </c>
      <c r="G220" s="6" t="s">
        <v>1372</v>
      </c>
      <c r="H220" s="6" t="s">
        <v>206</v>
      </c>
      <c r="I220" s="6" t="s">
        <v>48</v>
      </c>
    </row>
    <row r="221" spans="1:9">
      <c r="A221" s="6" t="s">
        <v>1127</v>
      </c>
      <c r="B221" s="6" t="s">
        <v>251</v>
      </c>
      <c r="C221" s="6" t="s">
        <v>1148</v>
      </c>
      <c r="E221" s="6" t="s">
        <v>1166</v>
      </c>
      <c r="F221" s="6" t="s">
        <v>162</v>
      </c>
      <c r="G221" s="6" t="s">
        <v>1003</v>
      </c>
      <c r="H221" s="6" t="s">
        <v>206</v>
      </c>
    </row>
    <row r="222" spans="1:9">
      <c r="A222" s="6" t="s">
        <v>1127</v>
      </c>
      <c r="B222" s="6" t="s">
        <v>251</v>
      </c>
      <c r="C222" s="6" t="s">
        <v>1148</v>
      </c>
      <c r="E222" s="6" t="s">
        <v>1166</v>
      </c>
      <c r="F222" s="6" t="s">
        <v>163</v>
      </c>
      <c r="G222" s="6" t="s">
        <v>135</v>
      </c>
      <c r="H222" s="6" t="s">
        <v>206</v>
      </c>
      <c r="I222" s="6" t="s">
        <v>48</v>
      </c>
    </row>
    <row r="223" spans="1:9">
      <c r="A223" s="6" t="s">
        <v>1127</v>
      </c>
      <c r="B223" s="6" t="s">
        <v>251</v>
      </c>
      <c r="C223" s="6" t="s">
        <v>1148</v>
      </c>
      <c r="E223" s="6" t="s">
        <v>1166</v>
      </c>
      <c r="F223" s="6" t="s">
        <v>176</v>
      </c>
      <c r="G223" s="6" t="s">
        <v>1373</v>
      </c>
      <c r="H223" s="6" t="s">
        <v>206</v>
      </c>
      <c r="I223" s="6" t="s">
        <v>48</v>
      </c>
    </row>
    <row r="224" spans="1:9">
      <c r="A224" s="6" t="s">
        <v>1127</v>
      </c>
      <c r="B224" s="6" t="s">
        <v>251</v>
      </c>
      <c r="C224" s="6" t="s">
        <v>1148</v>
      </c>
      <c r="E224" s="6" t="s">
        <v>1166</v>
      </c>
      <c r="F224" s="6" t="s">
        <v>177</v>
      </c>
      <c r="G224" s="6" t="s">
        <v>978</v>
      </c>
      <c r="H224" s="6" t="s">
        <v>206</v>
      </c>
      <c r="I224" s="6" t="s">
        <v>49</v>
      </c>
    </row>
    <row r="225" spans="1:9">
      <c r="A225" s="6" t="s">
        <v>1127</v>
      </c>
      <c r="B225" s="6" t="s">
        <v>251</v>
      </c>
      <c r="C225" s="6" t="s">
        <v>1148</v>
      </c>
      <c r="E225" s="6" t="s">
        <v>1166</v>
      </c>
      <c r="F225" s="6" t="s">
        <v>178</v>
      </c>
      <c r="G225" s="6" t="s">
        <v>1374</v>
      </c>
      <c r="H225" s="6" t="s">
        <v>206</v>
      </c>
      <c r="I225" s="6" t="s">
        <v>48</v>
      </c>
    </row>
    <row r="226" spans="1:9">
      <c r="A226" s="6" t="s">
        <v>1127</v>
      </c>
      <c r="B226" s="6" t="s">
        <v>251</v>
      </c>
      <c r="C226" s="6" t="s">
        <v>1148</v>
      </c>
      <c r="E226" s="6" t="s">
        <v>1166</v>
      </c>
      <c r="F226" s="6" t="s">
        <v>1008</v>
      </c>
      <c r="G226" s="6" t="s">
        <v>1375</v>
      </c>
      <c r="H226" s="6" t="s">
        <v>206</v>
      </c>
      <c r="I226" s="6" t="s">
        <v>47</v>
      </c>
    </row>
    <row r="227" spans="1:9">
      <c r="A227" s="6" t="s">
        <v>1127</v>
      </c>
      <c r="B227" s="6" t="s">
        <v>251</v>
      </c>
      <c r="C227" s="6" t="s">
        <v>1148</v>
      </c>
      <c r="E227" s="6" t="s">
        <v>1166</v>
      </c>
      <c r="F227" s="6" t="s">
        <v>1376</v>
      </c>
      <c r="G227" s="6" t="s">
        <v>1377</v>
      </c>
      <c r="H227" s="6" t="s">
        <v>206</v>
      </c>
      <c r="I227" s="6" t="s">
        <v>47</v>
      </c>
    </row>
    <row r="228" spans="1:9">
      <c r="A228" s="6" t="s">
        <v>1127</v>
      </c>
      <c r="B228" s="6" t="s">
        <v>251</v>
      </c>
      <c r="C228" s="6" t="s">
        <v>1148</v>
      </c>
      <c r="E228" s="6" t="s">
        <v>1166</v>
      </c>
      <c r="F228" s="6" t="s">
        <v>1378</v>
      </c>
      <c r="G228" s="6" t="s">
        <v>1379</v>
      </c>
      <c r="H228" s="6" t="s">
        <v>206</v>
      </c>
      <c r="I228" s="6" t="s">
        <v>47</v>
      </c>
    </row>
    <row r="229" spans="1:9">
      <c r="A229" s="6" t="s">
        <v>1127</v>
      </c>
      <c r="B229" s="6" t="s">
        <v>251</v>
      </c>
      <c r="C229" s="6" t="s">
        <v>1148</v>
      </c>
      <c r="E229" s="6" t="s">
        <v>1166</v>
      </c>
      <c r="F229" s="6" t="s">
        <v>1380</v>
      </c>
      <c r="G229" s="6" t="s">
        <v>1381</v>
      </c>
      <c r="H229" s="6" t="s">
        <v>206</v>
      </c>
      <c r="I229" s="6" t="s">
        <v>48</v>
      </c>
    </row>
    <row r="230" spans="1:9">
      <c r="A230" s="6" t="s">
        <v>1127</v>
      </c>
      <c r="B230" s="6" t="s">
        <v>251</v>
      </c>
      <c r="C230" s="6" t="s">
        <v>1148</v>
      </c>
      <c r="E230" s="6" t="s">
        <v>1166</v>
      </c>
      <c r="F230" s="6" t="s">
        <v>1382</v>
      </c>
      <c r="G230" s="6" t="s">
        <v>1383</v>
      </c>
      <c r="H230" s="6" t="s">
        <v>206</v>
      </c>
      <c r="I230" s="6" t="s">
        <v>47</v>
      </c>
    </row>
    <row r="231" spans="1:9">
      <c r="A231" s="6" t="s">
        <v>1127</v>
      </c>
      <c r="B231" s="6" t="s">
        <v>251</v>
      </c>
      <c r="C231" s="6" t="s">
        <v>1148</v>
      </c>
      <c r="E231" s="6" t="s">
        <v>1166</v>
      </c>
      <c r="F231" s="6" t="s">
        <v>1384</v>
      </c>
      <c r="G231" s="6" t="s">
        <v>1385</v>
      </c>
      <c r="H231" s="6" t="s">
        <v>206</v>
      </c>
      <c r="I231" s="6" t="s">
        <v>48</v>
      </c>
    </row>
    <row r="232" spans="1:9">
      <c r="A232" s="6" t="s">
        <v>1127</v>
      </c>
      <c r="B232" s="6" t="s">
        <v>251</v>
      </c>
      <c r="C232" s="6" t="s">
        <v>1148</v>
      </c>
      <c r="E232" s="6" t="s">
        <v>1166</v>
      </c>
      <c r="F232" s="6" t="s">
        <v>1386</v>
      </c>
      <c r="G232" s="6" t="s">
        <v>1387</v>
      </c>
      <c r="H232" s="6" t="s">
        <v>206</v>
      </c>
      <c r="I232" s="6" t="s">
        <v>48</v>
      </c>
    </row>
    <row r="233" spans="1:9">
      <c r="A233" s="6" t="s">
        <v>1127</v>
      </c>
      <c r="B233" s="6" t="s">
        <v>251</v>
      </c>
      <c r="C233" s="6" t="s">
        <v>1148</v>
      </c>
      <c r="E233" s="6" t="s">
        <v>1166</v>
      </c>
      <c r="F233" s="6" t="s">
        <v>1388</v>
      </c>
      <c r="G233" s="6" t="s">
        <v>1389</v>
      </c>
      <c r="H233" s="6" t="s">
        <v>206</v>
      </c>
      <c r="I233" s="6" t="s">
        <v>48</v>
      </c>
    </row>
    <row r="234" spans="1:9">
      <c r="A234" s="6" t="s">
        <v>1127</v>
      </c>
      <c r="B234" s="6" t="s">
        <v>251</v>
      </c>
      <c r="C234" s="6" t="s">
        <v>1148</v>
      </c>
      <c r="E234" s="6" t="s">
        <v>1166</v>
      </c>
      <c r="F234" s="6" t="s">
        <v>1390</v>
      </c>
      <c r="G234" s="6" t="s">
        <v>1391</v>
      </c>
      <c r="H234" s="6" t="s">
        <v>206</v>
      </c>
      <c r="I234" s="6" t="s">
        <v>48</v>
      </c>
    </row>
    <row r="235" spans="1:9">
      <c r="A235" s="6" t="s">
        <v>1127</v>
      </c>
      <c r="B235" s="6" t="s">
        <v>251</v>
      </c>
      <c r="C235" s="6" t="s">
        <v>1148</v>
      </c>
      <c r="E235" s="6" t="s">
        <v>1166</v>
      </c>
      <c r="F235" s="6" t="s">
        <v>1392</v>
      </c>
      <c r="G235" s="6" t="s">
        <v>1393</v>
      </c>
      <c r="H235" s="6" t="s">
        <v>206</v>
      </c>
      <c r="I235" s="6" t="s">
        <v>48</v>
      </c>
    </row>
    <row r="236" spans="1:9">
      <c r="A236" s="6" t="s">
        <v>1127</v>
      </c>
      <c r="B236" s="6" t="s">
        <v>251</v>
      </c>
      <c r="C236" s="6" t="s">
        <v>1148</v>
      </c>
      <c r="E236" s="6" t="s">
        <v>1166</v>
      </c>
      <c r="F236" s="6" t="s">
        <v>1394</v>
      </c>
      <c r="G236" s="6" t="s">
        <v>517</v>
      </c>
      <c r="H236" s="6" t="s">
        <v>206</v>
      </c>
      <c r="I236" s="6" t="s">
        <v>48</v>
      </c>
    </row>
    <row r="237" spans="1:9">
      <c r="A237" s="6" t="s">
        <v>1127</v>
      </c>
      <c r="B237" s="6" t="s">
        <v>251</v>
      </c>
      <c r="C237" s="6" t="s">
        <v>1148</v>
      </c>
      <c r="E237" s="6" t="s">
        <v>1166</v>
      </c>
      <c r="F237" s="6" t="s">
        <v>1395</v>
      </c>
      <c r="G237" s="6" t="s">
        <v>1396</v>
      </c>
      <c r="H237" s="6" t="s">
        <v>206</v>
      </c>
      <c r="I237" s="6" t="s">
        <v>48</v>
      </c>
    </row>
    <row r="238" spans="1:9">
      <c r="A238" s="6" t="s">
        <v>1127</v>
      </c>
      <c r="B238" s="6" t="s">
        <v>251</v>
      </c>
      <c r="C238" s="6" t="s">
        <v>1148</v>
      </c>
      <c r="E238" s="6" t="s">
        <v>1166</v>
      </c>
      <c r="F238" s="6" t="s">
        <v>1397</v>
      </c>
      <c r="G238" s="6" t="s">
        <v>1398</v>
      </c>
      <c r="H238" s="6" t="s">
        <v>206</v>
      </c>
      <c r="I238" s="6" t="s">
        <v>48</v>
      </c>
    </row>
    <row r="239" spans="1:9">
      <c r="A239" s="6" t="s">
        <v>1127</v>
      </c>
      <c r="B239" s="6" t="s">
        <v>251</v>
      </c>
      <c r="C239" s="6" t="s">
        <v>1148</v>
      </c>
      <c r="E239" s="6" t="s">
        <v>1166</v>
      </c>
      <c r="F239" s="6"/>
      <c r="G239" s="6" t="s">
        <v>1399</v>
      </c>
      <c r="H239" s="6" t="s">
        <v>206</v>
      </c>
    </row>
    <row r="240" spans="1:9">
      <c r="A240" s="6" t="s">
        <v>1127</v>
      </c>
      <c r="B240" s="6" t="s">
        <v>251</v>
      </c>
      <c r="C240" s="6" t="s">
        <v>1148</v>
      </c>
      <c r="E240" s="6" t="s">
        <v>1166</v>
      </c>
      <c r="F240" s="6" t="s">
        <v>1400</v>
      </c>
      <c r="G240" s="6" t="s">
        <v>1401</v>
      </c>
      <c r="H240" s="6" t="s">
        <v>207</v>
      </c>
      <c r="I240" s="6" t="s">
        <v>49</v>
      </c>
    </row>
    <row r="241" spans="1:9">
      <c r="A241" s="6" t="s">
        <v>1127</v>
      </c>
      <c r="B241" s="6" t="s">
        <v>251</v>
      </c>
      <c r="C241" s="6" t="s">
        <v>1148</v>
      </c>
      <c r="E241" s="6" t="s">
        <v>1166</v>
      </c>
      <c r="F241" s="6"/>
      <c r="G241" s="6" t="s">
        <v>1402</v>
      </c>
      <c r="H241" s="6" t="s">
        <v>206</v>
      </c>
    </row>
    <row r="242" spans="1:9">
      <c r="A242" s="6" t="s">
        <v>1127</v>
      </c>
      <c r="B242" s="6" t="s">
        <v>251</v>
      </c>
      <c r="C242" s="6" t="s">
        <v>1148</v>
      </c>
      <c r="E242" s="6" t="s">
        <v>1166</v>
      </c>
      <c r="F242" s="6" t="s">
        <v>194</v>
      </c>
      <c r="G242" s="6" t="s">
        <v>1025</v>
      </c>
      <c r="H242" s="6" t="s">
        <v>206</v>
      </c>
      <c r="I242" s="6" t="s">
        <v>48</v>
      </c>
    </row>
    <row r="243" spans="1:9">
      <c r="A243" s="6" t="s">
        <v>1127</v>
      </c>
      <c r="B243" s="6" t="s">
        <v>251</v>
      </c>
      <c r="C243" s="6" t="s">
        <v>1148</v>
      </c>
      <c r="E243" s="6" t="s">
        <v>1166</v>
      </c>
      <c r="F243" s="6" t="s">
        <v>195</v>
      </c>
      <c r="G243" s="6" t="s">
        <v>1083</v>
      </c>
      <c r="H243" s="6" t="s">
        <v>206</v>
      </c>
    </row>
    <row r="244" spans="1:9">
      <c r="A244" s="6" t="s">
        <v>1128</v>
      </c>
      <c r="B244" s="6" t="s">
        <v>50</v>
      </c>
      <c r="C244" s="6" t="s">
        <v>1149</v>
      </c>
      <c r="E244" s="6" t="s">
        <v>1167</v>
      </c>
      <c r="F244" s="6" t="s">
        <v>164</v>
      </c>
      <c r="G244" s="6" t="s">
        <v>1403</v>
      </c>
      <c r="H244" s="6" t="s">
        <v>206</v>
      </c>
      <c r="I244" s="6" t="s">
        <v>48</v>
      </c>
    </row>
    <row r="245" spans="1:9">
      <c r="A245" s="6" t="s">
        <v>1128</v>
      </c>
      <c r="B245" s="6" t="s">
        <v>50</v>
      </c>
      <c r="C245" s="6" t="s">
        <v>1149</v>
      </c>
      <c r="E245" s="6" t="s">
        <v>1167</v>
      </c>
      <c r="F245" s="6" t="s">
        <v>165</v>
      </c>
      <c r="G245" s="6" t="s">
        <v>1404</v>
      </c>
      <c r="H245" s="6" t="s">
        <v>206</v>
      </c>
      <c r="I245" s="6" t="s">
        <v>48</v>
      </c>
    </row>
    <row r="246" spans="1:9">
      <c r="A246" s="6" t="s">
        <v>1128</v>
      </c>
      <c r="B246" s="6" t="s">
        <v>50</v>
      </c>
      <c r="C246" s="6" t="s">
        <v>1149</v>
      </c>
      <c r="E246" s="6" t="s">
        <v>1167</v>
      </c>
      <c r="F246" s="6" t="s">
        <v>166</v>
      </c>
      <c r="G246" s="6" t="s">
        <v>1405</v>
      </c>
      <c r="H246" s="6" t="s">
        <v>206</v>
      </c>
      <c r="I246" s="6" t="s">
        <v>130</v>
      </c>
    </row>
    <row r="247" spans="1:9">
      <c r="A247" s="6" t="s">
        <v>1128</v>
      </c>
      <c r="B247" s="6" t="s">
        <v>50</v>
      </c>
      <c r="C247" s="6" t="s">
        <v>1149</v>
      </c>
      <c r="E247" s="6" t="s">
        <v>1167</v>
      </c>
      <c r="F247" s="6" t="s">
        <v>167</v>
      </c>
      <c r="G247" s="6" t="s">
        <v>1406</v>
      </c>
      <c r="H247" s="6" t="s">
        <v>206</v>
      </c>
      <c r="I247" s="6" t="s">
        <v>48</v>
      </c>
    </row>
    <row r="248" spans="1:9">
      <c r="A248" s="6" t="s">
        <v>1128</v>
      </c>
      <c r="B248" s="6" t="s">
        <v>50</v>
      </c>
      <c r="C248" s="6" t="s">
        <v>1149</v>
      </c>
      <c r="E248" s="6" t="s">
        <v>1167</v>
      </c>
      <c r="F248" s="6" t="s">
        <v>168</v>
      </c>
      <c r="G248" s="6" t="s">
        <v>1407</v>
      </c>
      <c r="H248" s="6" t="s">
        <v>206</v>
      </c>
      <c r="I248" s="6" t="s">
        <v>48</v>
      </c>
    </row>
    <row r="249" spans="1:9">
      <c r="A249" s="6" t="s">
        <v>1128</v>
      </c>
      <c r="B249" s="6" t="s">
        <v>50</v>
      </c>
      <c r="C249" s="6" t="s">
        <v>1149</v>
      </c>
      <c r="E249" s="6" t="s">
        <v>1167</v>
      </c>
      <c r="F249" s="6" t="s">
        <v>169</v>
      </c>
      <c r="G249" s="6" t="s">
        <v>1408</v>
      </c>
      <c r="H249" s="6" t="s">
        <v>206</v>
      </c>
      <c r="I249" s="6" t="s">
        <v>48</v>
      </c>
    </row>
    <row r="250" spans="1:9">
      <c r="A250" s="6" t="s">
        <v>1128</v>
      </c>
      <c r="B250" s="6" t="s">
        <v>50</v>
      </c>
      <c r="C250" s="6" t="s">
        <v>1149</v>
      </c>
      <c r="E250" s="6" t="s">
        <v>1167</v>
      </c>
      <c r="F250" s="6" t="s">
        <v>170</v>
      </c>
      <c r="G250" s="6" t="s">
        <v>1409</v>
      </c>
      <c r="H250" s="6" t="s">
        <v>206</v>
      </c>
      <c r="I250" s="6" t="s">
        <v>48</v>
      </c>
    </row>
    <row r="251" spans="1:9">
      <c r="A251" s="6" t="s">
        <v>1128</v>
      </c>
      <c r="B251" s="6" t="s">
        <v>50</v>
      </c>
      <c r="C251" s="6" t="s">
        <v>1149</v>
      </c>
      <c r="E251" s="6" t="s">
        <v>1167</v>
      </c>
      <c r="F251" s="6" t="s">
        <v>171</v>
      </c>
      <c r="G251" s="6" t="s">
        <v>1410</v>
      </c>
      <c r="H251" s="6" t="s">
        <v>206</v>
      </c>
      <c r="I251" s="6" t="s">
        <v>48</v>
      </c>
    </row>
    <row r="252" spans="1:9">
      <c r="A252" s="6" t="s">
        <v>1128</v>
      </c>
      <c r="B252" s="6" t="s">
        <v>50</v>
      </c>
      <c r="C252" s="6" t="s">
        <v>1149</v>
      </c>
      <c r="E252" s="6" t="s">
        <v>1167</v>
      </c>
      <c r="F252" s="6" t="s">
        <v>172</v>
      </c>
      <c r="G252" s="6" t="s">
        <v>1411</v>
      </c>
      <c r="H252" s="6" t="s">
        <v>206</v>
      </c>
      <c r="I252" s="6" t="s">
        <v>48</v>
      </c>
    </row>
    <row r="253" spans="1:9">
      <c r="A253" s="6" t="s">
        <v>1128</v>
      </c>
      <c r="B253" s="6" t="s">
        <v>50</v>
      </c>
      <c r="C253" s="6" t="s">
        <v>1149</v>
      </c>
      <c r="E253" s="6" t="s">
        <v>1167</v>
      </c>
      <c r="F253" s="6" t="s">
        <v>173</v>
      </c>
      <c r="G253" s="6" t="s">
        <v>1412</v>
      </c>
      <c r="H253" s="6" t="s">
        <v>206</v>
      </c>
      <c r="I253" s="6" t="s">
        <v>48</v>
      </c>
    </row>
    <row r="254" spans="1:9">
      <c r="A254" s="6" t="s">
        <v>1128</v>
      </c>
      <c r="B254" s="6" t="s">
        <v>50</v>
      </c>
      <c r="C254" s="6" t="s">
        <v>1149</v>
      </c>
      <c r="E254" s="6" t="s">
        <v>1167</v>
      </c>
      <c r="F254" s="6" t="s">
        <v>163</v>
      </c>
      <c r="G254" s="6" t="s">
        <v>53</v>
      </c>
      <c r="H254" s="6" t="s">
        <v>206</v>
      </c>
      <c r="I254" s="6" t="s">
        <v>48</v>
      </c>
    </row>
    <row r="255" spans="1:9">
      <c r="A255" s="6" t="s">
        <v>1128</v>
      </c>
      <c r="B255" s="6" t="s">
        <v>50</v>
      </c>
      <c r="C255" s="6" t="s">
        <v>1149</v>
      </c>
      <c r="E255" s="6" t="s">
        <v>1167</v>
      </c>
      <c r="F255" s="6" t="s">
        <v>176</v>
      </c>
      <c r="G255" s="6" t="s">
        <v>198</v>
      </c>
      <c r="H255" s="6" t="s">
        <v>206</v>
      </c>
      <c r="I255" s="6" t="s">
        <v>49</v>
      </c>
    </row>
    <row r="256" spans="1:9">
      <c r="A256" s="6" t="s">
        <v>1128</v>
      </c>
      <c r="B256" s="6" t="s">
        <v>50</v>
      </c>
      <c r="C256" s="6" t="s">
        <v>1149</v>
      </c>
      <c r="E256" s="6" t="s">
        <v>1167</v>
      </c>
      <c r="F256" s="6" t="s">
        <v>177</v>
      </c>
      <c r="G256" s="6" t="s">
        <v>1413</v>
      </c>
      <c r="H256" s="6" t="s">
        <v>206</v>
      </c>
      <c r="I256" s="6" t="s">
        <v>48</v>
      </c>
    </row>
    <row r="257" spans="1:9">
      <c r="A257" s="6" t="s">
        <v>1129</v>
      </c>
      <c r="B257" s="6" t="s">
        <v>966</v>
      </c>
      <c r="C257" s="6" t="s">
        <v>971</v>
      </c>
      <c r="E257" s="6" t="s">
        <v>1168</v>
      </c>
      <c r="F257" s="6" t="s">
        <v>1414</v>
      </c>
      <c r="G257" s="6" t="s">
        <v>1040</v>
      </c>
      <c r="H257" s="6" t="s">
        <v>206</v>
      </c>
      <c r="I257" s="6" t="s">
        <v>48</v>
      </c>
    </row>
    <row r="258" spans="1:9">
      <c r="A258" s="6" t="s">
        <v>1129</v>
      </c>
      <c r="B258" s="6" t="s">
        <v>966</v>
      </c>
      <c r="C258" s="6" t="s">
        <v>971</v>
      </c>
      <c r="E258" s="6" t="s">
        <v>1168</v>
      </c>
      <c r="F258" s="6" t="s">
        <v>1415</v>
      </c>
      <c r="G258" s="6" t="s">
        <v>1041</v>
      </c>
      <c r="H258" s="6" t="s">
        <v>206</v>
      </c>
      <c r="I258" s="6" t="s">
        <v>48</v>
      </c>
    </row>
    <row r="259" spans="1:9">
      <c r="A259" s="6" t="s">
        <v>1129</v>
      </c>
      <c r="B259" s="6" t="s">
        <v>966</v>
      </c>
      <c r="C259" s="6" t="s">
        <v>971</v>
      </c>
      <c r="E259" s="6" t="s">
        <v>1168</v>
      </c>
      <c r="F259" s="6" t="s">
        <v>1416</v>
      </c>
      <c r="G259" s="6" t="s">
        <v>1043</v>
      </c>
      <c r="H259" s="6" t="s">
        <v>206</v>
      </c>
      <c r="I259" s="6" t="s">
        <v>48</v>
      </c>
    </row>
    <row r="260" spans="1:9">
      <c r="A260" s="6" t="s">
        <v>1129</v>
      </c>
      <c r="B260" s="6" t="s">
        <v>966</v>
      </c>
      <c r="C260" s="6" t="s">
        <v>971</v>
      </c>
      <c r="E260" s="6" t="s">
        <v>1168</v>
      </c>
      <c r="F260" s="6" t="s">
        <v>1417</v>
      </c>
      <c r="G260" s="6" t="s">
        <v>1044</v>
      </c>
      <c r="H260" s="6" t="s">
        <v>206</v>
      </c>
      <c r="I260" s="6" t="s">
        <v>48</v>
      </c>
    </row>
    <row r="261" spans="1:9">
      <c r="A261" s="6" t="s">
        <v>1129</v>
      </c>
      <c r="B261" s="6" t="s">
        <v>966</v>
      </c>
      <c r="C261" s="6" t="s">
        <v>971</v>
      </c>
      <c r="E261" s="6" t="s">
        <v>1168</v>
      </c>
      <c r="F261" s="6" t="s">
        <v>1418</v>
      </c>
      <c r="G261" s="6" t="s">
        <v>1051</v>
      </c>
      <c r="H261" s="6" t="s">
        <v>206</v>
      </c>
      <c r="I261" s="6" t="s">
        <v>48</v>
      </c>
    </row>
    <row r="262" spans="1:9">
      <c r="A262" s="6" t="s">
        <v>1129</v>
      </c>
      <c r="B262" s="6" t="s">
        <v>966</v>
      </c>
      <c r="C262" s="6" t="s">
        <v>971</v>
      </c>
      <c r="E262" s="6" t="s">
        <v>1168</v>
      </c>
      <c r="F262" s="6" t="s">
        <v>1419</v>
      </c>
      <c r="G262" s="6" t="s">
        <v>1051</v>
      </c>
      <c r="H262" s="6" t="s">
        <v>206</v>
      </c>
      <c r="I262" s="6" t="s">
        <v>48</v>
      </c>
    </row>
    <row r="263" spans="1:9">
      <c r="A263" s="6" t="s">
        <v>1129</v>
      </c>
      <c r="B263" s="6" t="s">
        <v>966</v>
      </c>
      <c r="C263" s="6" t="s">
        <v>971</v>
      </c>
      <c r="E263" s="6" t="s">
        <v>1168</v>
      </c>
      <c r="F263" s="6" t="s">
        <v>1420</v>
      </c>
      <c r="G263" s="6" t="s">
        <v>1045</v>
      </c>
      <c r="H263" s="6" t="s">
        <v>206</v>
      </c>
      <c r="I263" s="6" t="s">
        <v>48</v>
      </c>
    </row>
    <row r="264" spans="1:9">
      <c r="A264" s="6" t="s">
        <v>1129</v>
      </c>
      <c r="B264" s="6" t="s">
        <v>966</v>
      </c>
      <c r="C264" s="6" t="s">
        <v>971</v>
      </c>
      <c r="E264" s="6" t="s">
        <v>1168</v>
      </c>
      <c r="F264" s="6" t="s">
        <v>1421</v>
      </c>
      <c r="G264" s="6" t="s">
        <v>1422</v>
      </c>
      <c r="H264" s="6" t="s">
        <v>206</v>
      </c>
      <c r="I264" s="6" t="s">
        <v>48</v>
      </c>
    </row>
    <row r="265" spans="1:9">
      <c r="A265" s="6" t="s">
        <v>1129</v>
      </c>
      <c r="B265" s="6" t="s">
        <v>966</v>
      </c>
      <c r="C265" s="6" t="s">
        <v>971</v>
      </c>
      <c r="E265" s="6" t="s">
        <v>1168</v>
      </c>
      <c r="F265" s="6" t="s">
        <v>1423</v>
      </c>
      <c r="G265" s="6" t="s">
        <v>1424</v>
      </c>
      <c r="H265" s="6" t="s">
        <v>206</v>
      </c>
      <c r="I265" s="6" t="s">
        <v>48</v>
      </c>
    </row>
    <row r="266" spans="1:9">
      <c r="A266" s="6" t="s">
        <v>1129</v>
      </c>
      <c r="B266" s="6" t="s">
        <v>966</v>
      </c>
      <c r="C266" s="6" t="s">
        <v>971</v>
      </c>
      <c r="E266" s="6" t="s">
        <v>1168</v>
      </c>
      <c r="F266" s="6" t="s">
        <v>1425</v>
      </c>
      <c r="G266" s="6" t="s">
        <v>1426</v>
      </c>
      <c r="H266" s="6" t="s">
        <v>206</v>
      </c>
      <c r="I266" s="6" t="s">
        <v>48</v>
      </c>
    </row>
    <row r="267" spans="1:9">
      <c r="A267" s="6" t="s">
        <v>1129</v>
      </c>
      <c r="B267" s="6" t="s">
        <v>966</v>
      </c>
      <c r="C267" s="6" t="s">
        <v>971</v>
      </c>
      <c r="E267" s="6" t="s">
        <v>1168</v>
      </c>
      <c r="F267" s="6" t="s">
        <v>1427</v>
      </c>
      <c r="G267" s="6" t="s">
        <v>1428</v>
      </c>
      <c r="H267" s="6" t="s">
        <v>206</v>
      </c>
      <c r="I267" s="6" t="s">
        <v>48</v>
      </c>
    </row>
    <row r="268" spans="1:9">
      <c r="A268" s="6" t="s">
        <v>1129</v>
      </c>
      <c r="B268" s="6" t="s">
        <v>966</v>
      </c>
      <c r="C268" s="6" t="s">
        <v>971</v>
      </c>
      <c r="E268" s="6" t="s">
        <v>1168</v>
      </c>
      <c r="F268" s="6" t="s">
        <v>1429</v>
      </c>
      <c r="G268" s="6" t="s">
        <v>1430</v>
      </c>
      <c r="H268" s="6" t="s">
        <v>206</v>
      </c>
      <c r="I268" s="6" t="s">
        <v>48</v>
      </c>
    </row>
    <row r="269" spans="1:9">
      <c r="A269" s="6" t="s">
        <v>1129</v>
      </c>
      <c r="B269" s="6" t="s">
        <v>966</v>
      </c>
      <c r="C269" s="6" t="s">
        <v>971</v>
      </c>
      <c r="E269" s="6" t="s">
        <v>1168</v>
      </c>
      <c r="F269" s="6" t="s">
        <v>1431</v>
      </c>
      <c r="G269" s="6" t="s">
        <v>1432</v>
      </c>
      <c r="H269" s="6" t="s">
        <v>206</v>
      </c>
      <c r="I269" s="6" t="s">
        <v>48</v>
      </c>
    </row>
    <row r="270" spans="1:9">
      <c r="A270" s="6" t="s">
        <v>1129</v>
      </c>
      <c r="B270" s="6" t="s">
        <v>966</v>
      </c>
      <c r="C270" s="6" t="s">
        <v>971</v>
      </c>
      <c r="E270" s="6" t="s">
        <v>1168</v>
      </c>
      <c r="F270" s="6" t="s">
        <v>1433</v>
      </c>
      <c r="G270" s="6" t="s">
        <v>1434</v>
      </c>
      <c r="H270" s="6" t="s">
        <v>206</v>
      </c>
      <c r="I270" s="6" t="s">
        <v>48</v>
      </c>
    </row>
    <row r="271" spans="1:9">
      <c r="A271" s="6" t="s">
        <v>1129</v>
      </c>
      <c r="B271" s="6" t="s">
        <v>966</v>
      </c>
      <c r="C271" s="6" t="s">
        <v>971</v>
      </c>
      <c r="E271" s="6" t="s">
        <v>1168</v>
      </c>
      <c r="F271" s="6" t="s">
        <v>1435</v>
      </c>
      <c r="G271" s="6" t="s">
        <v>127</v>
      </c>
      <c r="H271" s="6" t="s">
        <v>206</v>
      </c>
      <c r="I271" s="6" t="s">
        <v>48</v>
      </c>
    </row>
    <row r="272" spans="1:9">
      <c r="A272" s="6" t="s">
        <v>1129</v>
      </c>
      <c r="B272" s="6" t="s">
        <v>966</v>
      </c>
      <c r="C272" s="6" t="s">
        <v>971</v>
      </c>
      <c r="E272" s="6" t="s">
        <v>1168</v>
      </c>
      <c r="F272" s="6" t="s">
        <v>1436</v>
      </c>
      <c r="G272" s="6" t="s">
        <v>1056</v>
      </c>
      <c r="H272" s="6" t="s">
        <v>206</v>
      </c>
      <c r="I272" s="6" t="s">
        <v>48</v>
      </c>
    </row>
    <row r="273" spans="1:9">
      <c r="A273" s="6" t="s">
        <v>1129</v>
      </c>
      <c r="B273" s="6" t="s">
        <v>966</v>
      </c>
      <c r="C273" s="6" t="s">
        <v>971</v>
      </c>
      <c r="E273" s="6" t="s">
        <v>1168</v>
      </c>
      <c r="F273" s="6" t="s">
        <v>1437</v>
      </c>
      <c r="G273" s="6" t="s">
        <v>1438</v>
      </c>
      <c r="H273" s="6" t="s">
        <v>206</v>
      </c>
      <c r="I273" s="6" t="s">
        <v>48</v>
      </c>
    </row>
    <row r="274" spans="1:9">
      <c r="A274" s="6" t="s">
        <v>1129</v>
      </c>
      <c r="B274" s="6" t="s">
        <v>966</v>
      </c>
      <c r="C274" s="6" t="s">
        <v>971</v>
      </c>
      <c r="E274" s="6" t="s">
        <v>1168</v>
      </c>
      <c r="F274" s="6" t="s">
        <v>1439</v>
      </c>
      <c r="G274" s="6" t="s">
        <v>1058</v>
      </c>
      <c r="H274" s="6" t="s">
        <v>206</v>
      </c>
      <c r="I274" s="6" t="s">
        <v>49</v>
      </c>
    </row>
    <row r="275" spans="1:9">
      <c r="A275" s="6" t="s">
        <v>1129</v>
      </c>
      <c r="B275" s="6" t="s">
        <v>966</v>
      </c>
      <c r="C275" s="6" t="s">
        <v>971</v>
      </c>
      <c r="E275" s="6" t="s">
        <v>1168</v>
      </c>
      <c r="F275" s="6" t="s">
        <v>1440</v>
      </c>
      <c r="G275" s="6" t="s">
        <v>1441</v>
      </c>
      <c r="H275" s="6" t="s">
        <v>206</v>
      </c>
      <c r="I275" s="6" t="s">
        <v>48</v>
      </c>
    </row>
    <row r="276" spans="1:9">
      <c r="A276" s="6" t="s">
        <v>1129</v>
      </c>
      <c r="B276" s="6" t="s">
        <v>966</v>
      </c>
      <c r="C276" s="6" t="s">
        <v>971</v>
      </c>
      <c r="E276" s="6" t="s">
        <v>1168</v>
      </c>
      <c r="F276" s="6" t="s">
        <v>1442</v>
      </c>
      <c r="G276" s="6" t="s">
        <v>1443</v>
      </c>
      <c r="H276" s="6" t="s">
        <v>206</v>
      </c>
      <c r="I276" s="6" t="s">
        <v>48</v>
      </c>
    </row>
    <row r="277" spans="1:9">
      <c r="A277" s="6" t="s">
        <v>1129</v>
      </c>
      <c r="B277" s="6" t="s">
        <v>966</v>
      </c>
      <c r="C277" s="6" t="s">
        <v>971</v>
      </c>
      <c r="E277" s="6" t="s">
        <v>1168</v>
      </c>
      <c r="F277" s="6" t="s">
        <v>1444</v>
      </c>
      <c r="G277" s="6" t="s">
        <v>1445</v>
      </c>
      <c r="H277" s="6" t="s">
        <v>206</v>
      </c>
      <c r="I277" s="6" t="s">
        <v>48</v>
      </c>
    </row>
    <row r="278" spans="1:9">
      <c r="A278" s="6" t="s">
        <v>1129</v>
      </c>
      <c r="B278" s="6" t="s">
        <v>966</v>
      </c>
      <c r="C278" s="6" t="s">
        <v>971</v>
      </c>
      <c r="E278" s="6" t="s">
        <v>1168</v>
      </c>
      <c r="F278" s="6" t="s">
        <v>180</v>
      </c>
      <c r="G278" s="6" t="s">
        <v>327</v>
      </c>
      <c r="H278" s="6" t="s">
        <v>206</v>
      </c>
      <c r="I278" s="6" t="s">
        <v>48</v>
      </c>
    </row>
    <row r="279" spans="1:9">
      <c r="A279" s="6" t="s">
        <v>1130</v>
      </c>
      <c r="B279" s="6" t="s">
        <v>81</v>
      </c>
      <c r="C279" s="6" t="s">
        <v>971</v>
      </c>
      <c r="E279" s="6" t="s">
        <v>1169</v>
      </c>
      <c r="F279" s="6" t="s">
        <v>162</v>
      </c>
      <c r="G279" s="6" t="s">
        <v>1446</v>
      </c>
      <c r="H279" s="6" t="s">
        <v>206</v>
      </c>
      <c r="I279" s="6" t="s">
        <v>48</v>
      </c>
    </row>
    <row r="280" spans="1:9">
      <c r="A280" s="6" t="s">
        <v>1130</v>
      </c>
      <c r="B280" s="6" t="s">
        <v>81</v>
      </c>
      <c r="C280" s="6" t="s">
        <v>971</v>
      </c>
      <c r="E280" s="6" t="s">
        <v>1169</v>
      </c>
      <c r="F280" s="6" t="s">
        <v>252</v>
      </c>
      <c r="G280" s="6" t="s">
        <v>1447</v>
      </c>
      <c r="H280" s="6" t="s">
        <v>206</v>
      </c>
      <c r="I280" s="6" t="s">
        <v>49</v>
      </c>
    </row>
    <row r="281" spans="1:9">
      <c r="A281" s="6" t="s">
        <v>1130</v>
      </c>
      <c r="B281" s="6" t="s">
        <v>81</v>
      </c>
      <c r="C281" s="6" t="s">
        <v>971</v>
      </c>
      <c r="E281" s="6" t="s">
        <v>1169</v>
      </c>
      <c r="F281" s="6" t="s">
        <v>253</v>
      </c>
      <c r="G281" s="6" t="s">
        <v>1448</v>
      </c>
      <c r="H281" s="6" t="s">
        <v>206</v>
      </c>
      <c r="I281" s="6" t="s">
        <v>49</v>
      </c>
    </row>
    <row r="282" spans="1:9">
      <c r="A282" s="6" t="s">
        <v>1130</v>
      </c>
      <c r="B282" s="6" t="s">
        <v>81</v>
      </c>
      <c r="C282" s="6" t="s">
        <v>971</v>
      </c>
      <c r="E282" s="6" t="s">
        <v>1169</v>
      </c>
      <c r="F282" s="6" t="s">
        <v>254</v>
      </c>
      <c r="G282" s="6" t="s">
        <v>1449</v>
      </c>
      <c r="H282" s="6" t="s">
        <v>206</v>
      </c>
      <c r="I282" s="6" t="s">
        <v>49</v>
      </c>
    </row>
    <row r="283" spans="1:9">
      <c r="A283" s="6" t="s">
        <v>1130</v>
      </c>
      <c r="B283" s="6" t="s">
        <v>81</v>
      </c>
      <c r="C283" s="6" t="s">
        <v>971</v>
      </c>
      <c r="E283" s="6" t="s">
        <v>1169</v>
      </c>
      <c r="F283" s="6" t="s">
        <v>255</v>
      </c>
      <c r="G283" s="6" t="s">
        <v>1450</v>
      </c>
      <c r="H283" s="6" t="s">
        <v>206</v>
      </c>
      <c r="I283" s="6" t="s">
        <v>48</v>
      </c>
    </row>
    <row r="284" spans="1:9">
      <c r="A284" s="6" t="s">
        <v>1130</v>
      </c>
      <c r="B284" s="6" t="s">
        <v>81</v>
      </c>
      <c r="C284" s="6" t="s">
        <v>971</v>
      </c>
      <c r="E284" s="6" t="s">
        <v>1169</v>
      </c>
      <c r="F284" s="6" t="s">
        <v>280</v>
      </c>
      <c r="G284" s="6" t="s">
        <v>1451</v>
      </c>
      <c r="H284" s="6" t="s">
        <v>206</v>
      </c>
      <c r="I284" s="6" t="s">
        <v>48</v>
      </c>
    </row>
    <row r="285" spans="1:9">
      <c r="A285" s="6" t="s">
        <v>1130</v>
      </c>
      <c r="B285" s="6" t="s">
        <v>81</v>
      </c>
      <c r="C285" s="6" t="s">
        <v>971</v>
      </c>
      <c r="E285" s="6" t="s">
        <v>1169</v>
      </c>
      <c r="F285" s="6" t="s">
        <v>281</v>
      </c>
      <c r="G285" s="6" t="s">
        <v>1452</v>
      </c>
      <c r="H285" s="6" t="s">
        <v>206</v>
      </c>
      <c r="I285" s="6" t="s">
        <v>48</v>
      </c>
    </row>
    <row r="286" spans="1:9">
      <c r="A286" s="6" t="s">
        <v>1130</v>
      </c>
      <c r="B286" s="6" t="s">
        <v>81</v>
      </c>
      <c r="C286" s="6" t="s">
        <v>971</v>
      </c>
      <c r="E286" s="6" t="s">
        <v>1169</v>
      </c>
      <c r="F286" s="6" t="s">
        <v>282</v>
      </c>
      <c r="G286" s="6" t="s">
        <v>1453</v>
      </c>
      <c r="H286" s="6" t="s">
        <v>206</v>
      </c>
      <c r="I286" s="6" t="s">
        <v>49</v>
      </c>
    </row>
    <row r="287" spans="1:9">
      <c r="A287" s="6" t="s">
        <v>1130</v>
      </c>
      <c r="B287" s="6" t="s">
        <v>81</v>
      </c>
      <c r="C287" s="6" t="s">
        <v>971</v>
      </c>
      <c r="E287" s="6" t="s">
        <v>1169</v>
      </c>
      <c r="F287" s="6" t="s">
        <v>283</v>
      </c>
      <c r="G287" s="6" t="s">
        <v>1454</v>
      </c>
      <c r="H287" s="6" t="s">
        <v>206</v>
      </c>
      <c r="I287" s="6" t="s">
        <v>49</v>
      </c>
    </row>
    <row r="288" spans="1:9">
      <c r="A288" s="6" t="s">
        <v>1130</v>
      </c>
      <c r="B288" s="6" t="s">
        <v>81</v>
      </c>
      <c r="C288" s="6" t="s">
        <v>971</v>
      </c>
      <c r="E288" s="6" t="s">
        <v>1169</v>
      </c>
      <c r="F288" s="6" t="s">
        <v>284</v>
      </c>
      <c r="G288" s="6" t="s">
        <v>1455</v>
      </c>
      <c r="H288" s="6" t="s">
        <v>206</v>
      </c>
      <c r="I288" s="6" t="s">
        <v>49</v>
      </c>
    </row>
    <row r="289" spans="1:9">
      <c r="A289" s="6" t="s">
        <v>1130</v>
      </c>
      <c r="B289" s="6" t="s">
        <v>81</v>
      </c>
      <c r="C289" s="6" t="s">
        <v>971</v>
      </c>
      <c r="E289" s="6" t="s">
        <v>1169</v>
      </c>
      <c r="F289" s="6" t="s">
        <v>176</v>
      </c>
      <c r="G289" s="6" t="s">
        <v>1456</v>
      </c>
      <c r="H289" s="6" t="s">
        <v>206</v>
      </c>
      <c r="I289" s="6" t="s">
        <v>48</v>
      </c>
    </row>
    <row r="290" spans="1:9">
      <c r="A290" s="6" t="s">
        <v>1131</v>
      </c>
      <c r="B290" s="6" t="s">
        <v>81</v>
      </c>
      <c r="C290" s="6" t="s">
        <v>971</v>
      </c>
      <c r="E290" s="6" t="s">
        <v>1170</v>
      </c>
      <c r="F290" s="6" t="s">
        <v>182</v>
      </c>
      <c r="G290" s="6" t="s">
        <v>1457</v>
      </c>
      <c r="H290" s="6" t="s">
        <v>206</v>
      </c>
      <c r="I290" s="6" t="s">
        <v>49</v>
      </c>
    </row>
    <row r="291" spans="1:9">
      <c r="A291" s="6" t="s">
        <v>1131</v>
      </c>
      <c r="B291" s="6" t="s">
        <v>81</v>
      </c>
      <c r="C291" s="6" t="s">
        <v>971</v>
      </c>
      <c r="E291" s="6" t="s">
        <v>1170</v>
      </c>
      <c r="F291" s="6" t="s">
        <v>183</v>
      </c>
      <c r="G291" s="6" t="s">
        <v>1458</v>
      </c>
      <c r="H291" s="6" t="s">
        <v>206</v>
      </c>
      <c r="I291" s="6" t="s">
        <v>49</v>
      </c>
    </row>
    <row r="292" spans="1:9">
      <c r="A292" s="6" t="s">
        <v>1131</v>
      </c>
      <c r="B292" s="6" t="s">
        <v>81</v>
      </c>
      <c r="C292" s="6" t="s">
        <v>971</v>
      </c>
      <c r="E292" s="6" t="s">
        <v>1170</v>
      </c>
      <c r="F292" s="6" t="s">
        <v>1042</v>
      </c>
      <c r="G292" s="6" t="s">
        <v>1459</v>
      </c>
      <c r="H292" s="6" t="s">
        <v>206</v>
      </c>
      <c r="I292" s="6" t="s">
        <v>48</v>
      </c>
    </row>
    <row r="293" spans="1:9">
      <c r="A293" s="6" t="s">
        <v>1131</v>
      </c>
      <c r="B293" s="6" t="s">
        <v>81</v>
      </c>
      <c r="C293" s="6" t="s">
        <v>971</v>
      </c>
      <c r="E293" s="6" t="s">
        <v>1170</v>
      </c>
      <c r="F293" s="6" t="s">
        <v>1359</v>
      </c>
      <c r="G293" s="6" t="s">
        <v>1460</v>
      </c>
      <c r="H293" s="6" t="s">
        <v>206</v>
      </c>
      <c r="I293" s="6" t="s">
        <v>48</v>
      </c>
    </row>
    <row r="294" spans="1:9">
      <c r="A294" s="6" t="s">
        <v>1131</v>
      </c>
      <c r="B294" s="6" t="s">
        <v>81</v>
      </c>
      <c r="C294" s="6" t="s">
        <v>971</v>
      </c>
      <c r="E294" s="6" t="s">
        <v>1170</v>
      </c>
      <c r="F294" s="6" t="s">
        <v>1361</v>
      </c>
      <c r="G294" s="6" t="s">
        <v>1461</v>
      </c>
      <c r="H294" s="6" t="s">
        <v>206</v>
      </c>
      <c r="I294" s="6" t="s">
        <v>49</v>
      </c>
    </row>
    <row r="295" spans="1:9">
      <c r="A295" s="6" t="s">
        <v>1131</v>
      </c>
      <c r="B295" s="6" t="s">
        <v>81</v>
      </c>
      <c r="C295" s="6" t="s">
        <v>971</v>
      </c>
      <c r="E295" s="6" t="s">
        <v>1170</v>
      </c>
      <c r="F295" s="6" t="s">
        <v>1363</v>
      </c>
      <c r="G295" s="6" t="s">
        <v>1462</v>
      </c>
      <c r="H295" s="6" t="s">
        <v>206</v>
      </c>
      <c r="I295" s="6" t="s">
        <v>49</v>
      </c>
    </row>
    <row r="296" spans="1:9">
      <c r="A296" s="6" t="s">
        <v>1131</v>
      </c>
      <c r="B296" s="6" t="s">
        <v>81</v>
      </c>
      <c r="C296" s="6" t="s">
        <v>971</v>
      </c>
      <c r="E296" s="6" t="s">
        <v>1170</v>
      </c>
      <c r="F296" s="6" t="s">
        <v>1365</v>
      </c>
      <c r="G296" s="6" t="s">
        <v>1463</v>
      </c>
      <c r="H296" s="6" t="s">
        <v>206</v>
      </c>
      <c r="I296" s="6" t="s">
        <v>49</v>
      </c>
    </row>
    <row r="297" spans="1:9">
      <c r="A297" s="6" t="s">
        <v>1131</v>
      </c>
      <c r="B297" s="6" t="s">
        <v>81</v>
      </c>
      <c r="C297" s="6" t="s">
        <v>971</v>
      </c>
      <c r="E297" s="6" t="s">
        <v>1170</v>
      </c>
      <c r="F297" s="6" t="s">
        <v>1367</v>
      </c>
      <c r="G297" s="6" t="s">
        <v>1464</v>
      </c>
      <c r="H297" s="6" t="s">
        <v>206</v>
      </c>
      <c r="I297" s="6" t="s">
        <v>49</v>
      </c>
    </row>
    <row r="298" spans="1:9">
      <c r="A298" s="6" t="s">
        <v>1131</v>
      </c>
      <c r="B298" s="6" t="s">
        <v>81</v>
      </c>
      <c r="C298" s="6" t="s">
        <v>971</v>
      </c>
      <c r="E298" s="6" t="s">
        <v>1170</v>
      </c>
      <c r="F298" s="6" t="s">
        <v>252</v>
      </c>
      <c r="G298" s="6" t="s">
        <v>1465</v>
      </c>
      <c r="H298" s="6" t="s">
        <v>206</v>
      </c>
      <c r="I298" s="6" t="s">
        <v>49</v>
      </c>
    </row>
    <row r="299" spans="1:9">
      <c r="A299" s="6" t="s">
        <v>1131</v>
      </c>
      <c r="B299" s="6" t="s">
        <v>81</v>
      </c>
      <c r="C299" s="6" t="s">
        <v>971</v>
      </c>
      <c r="E299" s="6" t="s">
        <v>1170</v>
      </c>
      <c r="F299" s="6" t="s">
        <v>253</v>
      </c>
      <c r="G299" s="6" t="s">
        <v>1466</v>
      </c>
      <c r="H299" s="6" t="s">
        <v>206</v>
      </c>
      <c r="I299" s="6" t="s">
        <v>48</v>
      </c>
    </row>
    <row r="300" spans="1:9">
      <c r="A300" s="6" t="s">
        <v>1131</v>
      </c>
      <c r="B300" s="6" t="s">
        <v>81</v>
      </c>
      <c r="C300" s="6" t="s">
        <v>971</v>
      </c>
      <c r="E300" s="6" t="s">
        <v>1170</v>
      </c>
      <c r="F300" s="6" t="s">
        <v>211</v>
      </c>
      <c r="G300" s="6" t="s">
        <v>1467</v>
      </c>
      <c r="H300" s="6" t="s">
        <v>206</v>
      </c>
      <c r="I300" s="6" t="s">
        <v>48</v>
      </c>
    </row>
    <row r="301" spans="1:9">
      <c r="A301" s="6" t="s">
        <v>1131</v>
      </c>
      <c r="B301" s="6" t="s">
        <v>81</v>
      </c>
      <c r="C301" s="6" t="s">
        <v>971</v>
      </c>
      <c r="E301" s="6" t="s">
        <v>1170</v>
      </c>
      <c r="F301" s="6" t="s">
        <v>212</v>
      </c>
      <c r="G301" s="6" t="s">
        <v>1468</v>
      </c>
      <c r="H301" s="6" t="s">
        <v>206</v>
      </c>
      <c r="I301" s="6" t="s">
        <v>48</v>
      </c>
    </row>
    <row r="302" spans="1:9">
      <c r="A302" s="6" t="s">
        <v>1132</v>
      </c>
      <c r="B302" s="6" t="s">
        <v>81</v>
      </c>
      <c r="C302" s="6" t="s">
        <v>1150</v>
      </c>
      <c r="E302" s="6" t="s">
        <v>1171</v>
      </c>
      <c r="F302" s="6" t="s">
        <v>162</v>
      </c>
      <c r="G302" s="6" t="s">
        <v>1469</v>
      </c>
      <c r="H302" s="6" t="s">
        <v>206</v>
      </c>
      <c r="I302" s="6" t="s">
        <v>48</v>
      </c>
    </row>
    <row r="303" spans="1:9">
      <c r="A303" s="6" t="s">
        <v>1132</v>
      </c>
      <c r="B303" s="6" t="s">
        <v>81</v>
      </c>
      <c r="C303" s="6" t="s">
        <v>1150</v>
      </c>
      <c r="E303" s="6" t="s">
        <v>1171</v>
      </c>
      <c r="F303" s="6" t="s">
        <v>252</v>
      </c>
      <c r="G303" s="6" t="s">
        <v>1470</v>
      </c>
      <c r="H303" s="6" t="s">
        <v>206</v>
      </c>
      <c r="I303" s="6" t="s">
        <v>49</v>
      </c>
    </row>
    <row r="304" spans="1:9">
      <c r="A304" s="6" t="s">
        <v>1132</v>
      </c>
      <c r="B304" s="6" t="s">
        <v>81</v>
      </c>
      <c r="C304" s="6" t="s">
        <v>1150</v>
      </c>
      <c r="E304" s="6" t="s">
        <v>1171</v>
      </c>
      <c r="F304" s="6" t="s">
        <v>253</v>
      </c>
      <c r="G304" s="6" t="s">
        <v>1471</v>
      </c>
      <c r="H304" s="6" t="s">
        <v>206</v>
      </c>
      <c r="I304" s="6" t="s">
        <v>48</v>
      </c>
    </row>
    <row r="305" spans="1:9">
      <c r="A305" s="6" t="s">
        <v>1132</v>
      </c>
      <c r="B305" s="6" t="s">
        <v>81</v>
      </c>
      <c r="C305" s="6" t="s">
        <v>1150</v>
      </c>
      <c r="E305" s="6" t="s">
        <v>1171</v>
      </c>
      <c r="F305" s="6" t="s">
        <v>254</v>
      </c>
      <c r="G305" s="6" t="s">
        <v>1472</v>
      </c>
      <c r="H305" s="6" t="s">
        <v>206</v>
      </c>
      <c r="I305" s="6" t="s">
        <v>48</v>
      </c>
    </row>
    <row r="306" spans="1:9">
      <c r="A306" s="6" t="s">
        <v>1132</v>
      </c>
      <c r="B306" s="6" t="s">
        <v>81</v>
      </c>
      <c r="C306" s="6" t="s">
        <v>1150</v>
      </c>
      <c r="E306" s="6" t="s">
        <v>1171</v>
      </c>
      <c r="F306" s="6" t="s">
        <v>255</v>
      </c>
      <c r="G306" s="6" t="s">
        <v>1473</v>
      </c>
      <c r="H306" s="6" t="s">
        <v>206</v>
      </c>
      <c r="I306" s="6" t="s">
        <v>48</v>
      </c>
    </row>
    <row r="307" spans="1:9">
      <c r="A307" s="6" t="s">
        <v>1132</v>
      </c>
      <c r="B307" s="6" t="s">
        <v>81</v>
      </c>
      <c r="C307" s="6" t="s">
        <v>1150</v>
      </c>
      <c r="E307" s="6" t="s">
        <v>1171</v>
      </c>
      <c r="F307" s="6" t="s">
        <v>280</v>
      </c>
      <c r="G307" s="6" t="s">
        <v>1474</v>
      </c>
      <c r="H307" s="6" t="s">
        <v>206</v>
      </c>
      <c r="I307" s="6" t="s">
        <v>48</v>
      </c>
    </row>
    <row r="308" spans="1:9">
      <c r="A308" s="6" t="s">
        <v>1132</v>
      </c>
      <c r="B308" s="6" t="s">
        <v>81</v>
      </c>
      <c r="C308" s="6" t="s">
        <v>1150</v>
      </c>
      <c r="E308" s="6" t="s">
        <v>1171</v>
      </c>
      <c r="F308" s="6" t="s">
        <v>281</v>
      </c>
      <c r="G308" s="6" t="s">
        <v>1475</v>
      </c>
      <c r="H308" s="6" t="s">
        <v>206</v>
      </c>
      <c r="I308" s="6" t="s">
        <v>48</v>
      </c>
    </row>
    <row r="309" spans="1:9">
      <c r="A309" s="6" t="s">
        <v>1132</v>
      </c>
      <c r="B309" s="6" t="s">
        <v>81</v>
      </c>
      <c r="C309" s="6" t="s">
        <v>1150</v>
      </c>
      <c r="E309" s="6" t="s">
        <v>1171</v>
      </c>
      <c r="F309" s="6" t="s">
        <v>282</v>
      </c>
      <c r="G309" s="6" t="s">
        <v>1476</v>
      </c>
      <c r="H309" s="6" t="s">
        <v>206</v>
      </c>
      <c r="I309" s="6" t="s">
        <v>48</v>
      </c>
    </row>
    <row r="310" spans="1:9">
      <c r="A310" s="6" t="s">
        <v>1132</v>
      </c>
      <c r="B310" s="6" t="s">
        <v>81</v>
      </c>
      <c r="C310" s="6" t="s">
        <v>1150</v>
      </c>
      <c r="E310" s="6" t="s">
        <v>1171</v>
      </c>
      <c r="F310" s="6" t="s">
        <v>283</v>
      </c>
      <c r="G310" s="6" t="s">
        <v>1477</v>
      </c>
      <c r="H310" s="6" t="s">
        <v>206</v>
      </c>
      <c r="I310" s="6" t="s">
        <v>48</v>
      </c>
    </row>
    <row r="311" spans="1:9">
      <c r="A311" s="6" t="s">
        <v>1132</v>
      </c>
      <c r="B311" s="6" t="s">
        <v>81</v>
      </c>
      <c r="C311" s="6" t="s">
        <v>1150</v>
      </c>
      <c r="E311" s="6" t="s">
        <v>1171</v>
      </c>
      <c r="F311" s="6" t="s">
        <v>284</v>
      </c>
      <c r="G311" s="6" t="s">
        <v>1478</v>
      </c>
      <c r="H311" s="6" t="s">
        <v>206</v>
      </c>
      <c r="I311" s="6" t="s">
        <v>48</v>
      </c>
    </row>
    <row r="312" spans="1:9">
      <c r="A312" s="6" t="s">
        <v>1132</v>
      </c>
      <c r="B312" s="6" t="s">
        <v>81</v>
      </c>
      <c r="C312" s="6" t="s">
        <v>1150</v>
      </c>
      <c r="E312" s="6" t="s">
        <v>1171</v>
      </c>
      <c r="F312" s="6" t="s">
        <v>285</v>
      </c>
      <c r="G312" s="6" t="s">
        <v>1479</v>
      </c>
      <c r="H312" s="6" t="s">
        <v>206</v>
      </c>
      <c r="I312" s="6" t="s">
        <v>48</v>
      </c>
    </row>
    <row r="313" spans="1:9">
      <c r="A313" s="6" t="s">
        <v>1133</v>
      </c>
      <c r="B313" s="6" t="s">
        <v>81</v>
      </c>
      <c r="C313" s="6" t="s">
        <v>1150</v>
      </c>
      <c r="E313" s="6" t="s">
        <v>1172</v>
      </c>
      <c r="F313" s="6" t="s">
        <v>162</v>
      </c>
      <c r="G313" s="6" t="s">
        <v>1480</v>
      </c>
      <c r="H313" s="6" t="s">
        <v>206</v>
      </c>
      <c r="I313" s="6" t="s">
        <v>48</v>
      </c>
    </row>
    <row r="314" spans="1:9">
      <c r="A314" s="6" t="s">
        <v>1133</v>
      </c>
      <c r="B314" s="6" t="s">
        <v>81</v>
      </c>
      <c r="C314" s="6" t="s">
        <v>1150</v>
      </c>
      <c r="E314" s="6" t="s">
        <v>1172</v>
      </c>
      <c r="F314" s="6" t="s">
        <v>252</v>
      </c>
      <c r="G314" s="6" t="s">
        <v>1481</v>
      </c>
      <c r="H314" s="6" t="s">
        <v>206</v>
      </c>
      <c r="I314" s="6" t="s">
        <v>49</v>
      </c>
    </row>
    <row r="315" spans="1:9">
      <c r="A315" s="6" t="s">
        <v>1133</v>
      </c>
      <c r="B315" s="6" t="s">
        <v>81</v>
      </c>
      <c r="C315" s="6" t="s">
        <v>1150</v>
      </c>
      <c r="E315" s="6" t="s">
        <v>1172</v>
      </c>
      <c r="F315" s="6" t="s">
        <v>253</v>
      </c>
      <c r="G315" s="6" t="s">
        <v>1482</v>
      </c>
      <c r="H315" s="6" t="s">
        <v>206</v>
      </c>
      <c r="I315" s="6" t="s">
        <v>49</v>
      </c>
    </row>
    <row r="316" spans="1:9">
      <c r="A316" s="6" t="s">
        <v>1133</v>
      </c>
      <c r="B316" s="6" t="s">
        <v>81</v>
      </c>
      <c r="C316" s="6" t="s">
        <v>1150</v>
      </c>
      <c r="E316" s="6" t="s">
        <v>1172</v>
      </c>
      <c r="F316" s="6" t="s">
        <v>254</v>
      </c>
      <c r="G316" s="6" t="s">
        <v>1483</v>
      </c>
      <c r="H316" s="6" t="s">
        <v>206</v>
      </c>
      <c r="I316" s="6" t="s">
        <v>49</v>
      </c>
    </row>
    <row r="317" spans="1:9">
      <c r="A317" s="6" t="s">
        <v>1133</v>
      </c>
      <c r="B317" s="6" t="s">
        <v>81</v>
      </c>
      <c r="C317" s="6" t="s">
        <v>1150</v>
      </c>
      <c r="E317" s="6" t="s">
        <v>1172</v>
      </c>
      <c r="F317" s="6" t="s">
        <v>255</v>
      </c>
      <c r="G317" s="6" t="s">
        <v>1484</v>
      </c>
      <c r="H317" s="6" t="s">
        <v>206</v>
      </c>
      <c r="I317" s="6" t="s">
        <v>49</v>
      </c>
    </row>
    <row r="318" spans="1:9">
      <c r="A318" s="6" t="s">
        <v>1133</v>
      </c>
      <c r="B318" s="6" t="s">
        <v>81</v>
      </c>
      <c r="C318" s="6" t="s">
        <v>1150</v>
      </c>
      <c r="E318" s="6" t="s">
        <v>1172</v>
      </c>
      <c r="F318" s="6" t="s">
        <v>280</v>
      </c>
      <c r="G318" s="6" t="s">
        <v>1485</v>
      </c>
      <c r="H318" s="6" t="s">
        <v>206</v>
      </c>
      <c r="I318" s="6" t="s">
        <v>49</v>
      </c>
    </row>
    <row r="319" spans="1:9">
      <c r="A319" s="6" t="s">
        <v>1133</v>
      </c>
      <c r="B319" s="6" t="s">
        <v>81</v>
      </c>
      <c r="C319" s="6" t="s">
        <v>1150</v>
      </c>
      <c r="E319" s="6" t="s">
        <v>1172</v>
      </c>
      <c r="F319" s="6" t="s">
        <v>281</v>
      </c>
      <c r="G319" s="6" t="s">
        <v>1486</v>
      </c>
      <c r="H319" s="6" t="s">
        <v>206</v>
      </c>
      <c r="I319" s="6" t="s">
        <v>48</v>
      </c>
    </row>
    <row r="320" spans="1:9">
      <c r="A320" s="6" t="s">
        <v>1133</v>
      </c>
      <c r="B320" s="6" t="s">
        <v>81</v>
      </c>
      <c r="C320" s="6" t="s">
        <v>1150</v>
      </c>
      <c r="E320" s="6" t="s">
        <v>1172</v>
      </c>
      <c r="F320" s="6" t="s">
        <v>282</v>
      </c>
      <c r="G320" s="6" t="s">
        <v>1487</v>
      </c>
      <c r="H320" s="6" t="s">
        <v>206</v>
      </c>
      <c r="I320" s="6" t="s">
        <v>48</v>
      </c>
    </row>
    <row r="321" spans="1:9">
      <c r="A321" s="6" t="s">
        <v>1133</v>
      </c>
      <c r="B321" s="6" t="s">
        <v>81</v>
      </c>
      <c r="C321" s="6" t="s">
        <v>1150</v>
      </c>
      <c r="E321" s="6" t="s">
        <v>1172</v>
      </c>
      <c r="F321" s="6" t="s">
        <v>283</v>
      </c>
      <c r="G321" s="6" t="s">
        <v>1488</v>
      </c>
      <c r="H321" s="6" t="s">
        <v>206</v>
      </c>
      <c r="I321" s="6" t="s">
        <v>48</v>
      </c>
    </row>
    <row r="322" spans="1:9">
      <c r="A322" s="6" t="s">
        <v>1133</v>
      </c>
      <c r="B322" s="6" t="s">
        <v>81</v>
      </c>
      <c r="C322" s="6" t="s">
        <v>1150</v>
      </c>
      <c r="E322" s="6" t="s">
        <v>1172</v>
      </c>
      <c r="F322" s="6" t="s">
        <v>284</v>
      </c>
      <c r="G322" s="6" t="s">
        <v>1489</v>
      </c>
      <c r="H322" s="6" t="s">
        <v>206</v>
      </c>
      <c r="I322" s="6" t="s">
        <v>48</v>
      </c>
    </row>
    <row r="323" spans="1:9">
      <c r="A323" s="6" t="s">
        <v>1133</v>
      </c>
      <c r="B323" s="6" t="s">
        <v>81</v>
      </c>
      <c r="C323" s="6" t="s">
        <v>1150</v>
      </c>
      <c r="E323" s="6" t="s">
        <v>1172</v>
      </c>
      <c r="F323" s="6" t="s">
        <v>176</v>
      </c>
      <c r="G323" s="6" t="s">
        <v>1490</v>
      </c>
      <c r="H323" s="6" t="s">
        <v>206</v>
      </c>
      <c r="I323" s="6" t="s">
        <v>48</v>
      </c>
    </row>
  </sheetData>
  <autoFilter ref="A1:AS1443" xr:uid="{5C4301D8-D93C-4140-8974-F49DC4E2EFC7}"/>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A715B-E9AB-4098-91C7-306C04425E28}">
  <dimension ref="A1:I126"/>
  <sheetViews>
    <sheetView topLeftCell="A54" workbookViewId="0">
      <selection activeCell="D2" sqref="D2:I126"/>
    </sheetView>
  </sheetViews>
  <sheetFormatPr defaultRowHeight="15"/>
  <sheetData>
    <row r="1" spans="1:9" ht="15.75" thickBot="1">
      <c r="A1" s="27" t="s">
        <v>15</v>
      </c>
      <c r="B1" s="27" t="s">
        <v>18</v>
      </c>
      <c r="C1" s="27" t="s">
        <v>17</v>
      </c>
      <c r="D1" s="27" t="s">
        <v>138</v>
      </c>
      <c r="E1" s="27" t="s">
        <v>139</v>
      </c>
      <c r="F1" s="27" t="s">
        <v>140</v>
      </c>
      <c r="G1" s="27" t="s">
        <v>141</v>
      </c>
      <c r="H1" s="27" t="s">
        <v>142</v>
      </c>
      <c r="I1" s="27" t="s">
        <v>143</v>
      </c>
    </row>
    <row r="2" spans="1:9">
      <c r="A2" s="26" t="s">
        <v>2698</v>
      </c>
      <c r="B2" s="26" t="s">
        <v>2704</v>
      </c>
      <c r="C2" s="26" t="s">
        <v>161</v>
      </c>
      <c r="D2" s="26">
        <v>1</v>
      </c>
      <c r="E2" s="26" t="s">
        <v>220</v>
      </c>
      <c r="F2" s="26" t="s">
        <v>42</v>
      </c>
      <c r="G2" s="26" t="s">
        <v>48</v>
      </c>
      <c r="H2" s="26" t="s">
        <v>48</v>
      </c>
      <c r="I2" s="26"/>
    </row>
    <row r="3" spans="1:9">
      <c r="A3" s="26" t="s">
        <v>2698</v>
      </c>
      <c r="B3" s="26" t="s">
        <v>2704</v>
      </c>
      <c r="C3" s="26" t="s">
        <v>161</v>
      </c>
      <c r="D3" s="26">
        <v>2</v>
      </c>
      <c r="E3" s="26" t="s">
        <v>221</v>
      </c>
      <c r="F3" s="26" t="s">
        <v>42</v>
      </c>
      <c r="G3" s="26" t="s">
        <v>48</v>
      </c>
      <c r="H3" s="26" t="s">
        <v>48</v>
      </c>
      <c r="I3" s="26"/>
    </row>
    <row r="4" spans="1:9">
      <c r="A4" s="26" t="s">
        <v>2698</v>
      </c>
      <c r="B4" s="26" t="s">
        <v>2704</v>
      </c>
      <c r="C4" s="26" t="s">
        <v>161</v>
      </c>
      <c r="D4" s="26">
        <v>3</v>
      </c>
      <c r="E4" s="26" t="s">
        <v>2263</v>
      </c>
      <c r="F4" s="26" t="s">
        <v>52</v>
      </c>
      <c r="G4" s="26" t="s">
        <v>2713</v>
      </c>
      <c r="H4" s="26" t="s">
        <v>49</v>
      </c>
      <c r="I4" s="26" t="s">
        <v>322</v>
      </c>
    </row>
    <row r="5" spans="1:9">
      <c r="A5" s="26" t="s">
        <v>2698</v>
      </c>
      <c r="B5" s="26" t="s">
        <v>2704</v>
      </c>
      <c r="C5" s="26" t="s">
        <v>161</v>
      </c>
      <c r="D5" s="26">
        <v>4</v>
      </c>
      <c r="E5" s="26" t="s">
        <v>297</v>
      </c>
      <c r="F5" s="26" t="s">
        <v>52</v>
      </c>
      <c r="G5" s="26" t="s">
        <v>2713</v>
      </c>
      <c r="H5" s="26" t="s">
        <v>49</v>
      </c>
      <c r="I5" s="26" t="s">
        <v>322</v>
      </c>
    </row>
    <row r="6" spans="1:9">
      <c r="A6" s="26" t="s">
        <v>2698</v>
      </c>
      <c r="B6" s="26" t="s">
        <v>2704</v>
      </c>
      <c r="C6" s="26" t="s">
        <v>161</v>
      </c>
      <c r="D6" s="26">
        <v>5</v>
      </c>
      <c r="E6" s="26" t="s">
        <v>298</v>
      </c>
      <c r="F6" s="26" t="s">
        <v>52</v>
      </c>
      <c r="G6" s="26" t="s">
        <v>2713</v>
      </c>
      <c r="H6" s="26" t="s">
        <v>48</v>
      </c>
      <c r="I6" s="26"/>
    </row>
    <row r="7" spans="1:9">
      <c r="A7" s="26" t="s">
        <v>1496</v>
      </c>
      <c r="B7" s="26" t="s">
        <v>2705</v>
      </c>
      <c r="C7" s="26" t="s">
        <v>161</v>
      </c>
      <c r="D7" s="26">
        <v>1</v>
      </c>
      <c r="E7" s="26" t="s">
        <v>111</v>
      </c>
      <c r="F7" s="26" t="s">
        <v>42</v>
      </c>
      <c r="G7" s="26" t="s">
        <v>48</v>
      </c>
      <c r="H7" s="26" t="s">
        <v>48</v>
      </c>
      <c r="I7" s="26"/>
    </row>
    <row r="8" spans="1:9">
      <c r="A8" s="26" t="s">
        <v>847</v>
      </c>
      <c r="B8" s="26" t="s">
        <v>2706</v>
      </c>
      <c r="C8" s="26" t="s">
        <v>51</v>
      </c>
      <c r="D8" s="26">
        <v>1</v>
      </c>
      <c r="E8" s="26" t="s">
        <v>2203</v>
      </c>
      <c r="F8" s="26" t="s">
        <v>42</v>
      </c>
      <c r="G8" s="26" t="s">
        <v>48</v>
      </c>
      <c r="H8" s="26" t="s">
        <v>48</v>
      </c>
      <c r="I8" s="26"/>
    </row>
    <row r="9" spans="1:9">
      <c r="A9" s="26" t="s">
        <v>847</v>
      </c>
      <c r="B9" s="26" t="s">
        <v>2706</v>
      </c>
      <c r="C9" s="26" t="s">
        <v>51</v>
      </c>
      <c r="D9" s="26">
        <v>2</v>
      </c>
      <c r="E9" s="26" t="s">
        <v>2204</v>
      </c>
      <c r="F9" s="26" t="s">
        <v>42</v>
      </c>
      <c r="G9" s="26" t="s">
        <v>48</v>
      </c>
      <c r="H9" s="26" t="s">
        <v>48</v>
      </c>
      <c r="I9" s="26"/>
    </row>
    <row r="10" spans="1:9">
      <c r="A10" s="26" t="s">
        <v>847</v>
      </c>
      <c r="B10" s="26" t="s">
        <v>2706</v>
      </c>
      <c r="C10" s="26" t="s">
        <v>51</v>
      </c>
      <c r="D10" s="26">
        <v>3</v>
      </c>
      <c r="E10" s="26" t="s">
        <v>2205</v>
      </c>
      <c r="F10" s="26" t="s">
        <v>42</v>
      </c>
      <c r="G10" s="26" t="s">
        <v>48</v>
      </c>
      <c r="H10" s="26" t="s">
        <v>48</v>
      </c>
      <c r="I10" s="26"/>
    </row>
    <row r="11" spans="1:9">
      <c r="A11" s="26" t="s">
        <v>847</v>
      </c>
      <c r="B11" s="26" t="s">
        <v>2706</v>
      </c>
      <c r="C11" s="26" t="s">
        <v>51</v>
      </c>
      <c r="D11" s="26">
        <v>4</v>
      </c>
      <c r="E11" s="26" t="s">
        <v>2206</v>
      </c>
      <c r="F11" s="26" t="s">
        <v>42</v>
      </c>
      <c r="G11" s="26" t="s">
        <v>48</v>
      </c>
      <c r="H11" s="26" t="s">
        <v>48</v>
      </c>
      <c r="I11" s="26"/>
    </row>
    <row r="12" spans="1:9">
      <c r="A12" s="26" t="s">
        <v>847</v>
      </c>
      <c r="B12" s="26" t="s">
        <v>2706</v>
      </c>
      <c r="C12" s="26" t="s">
        <v>51</v>
      </c>
      <c r="D12" s="26">
        <v>5</v>
      </c>
      <c r="E12" s="26" t="s">
        <v>2032</v>
      </c>
      <c r="F12" s="26" t="s">
        <v>42</v>
      </c>
      <c r="G12" s="26" t="s">
        <v>48</v>
      </c>
      <c r="H12" s="26" t="s">
        <v>48</v>
      </c>
      <c r="I12" s="26"/>
    </row>
    <row r="13" spans="1:9">
      <c r="A13" s="26" t="s">
        <v>847</v>
      </c>
      <c r="B13" s="26" t="s">
        <v>2706</v>
      </c>
      <c r="C13" s="26" t="s">
        <v>51</v>
      </c>
      <c r="D13" s="26">
        <v>6</v>
      </c>
      <c r="E13" s="26" t="s">
        <v>2207</v>
      </c>
      <c r="F13" s="26" t="s">
        <v>42</v>
      </c>
      <c r="G13" s="26" t="s">
        <v>48</v>
      </c>
      <c r="H13" s="26" t="s">
        <v>48</v>
      </c>
      <c r="I13" s="26"/>
    </row>
    <row r="14" spans="1:9">
      <c r="A14" s="26" t="s">
        <v>847</v>
      </c>
      <c r="B14" s="26" t="s">
        <v>2706</v>
      </c>
      <c r="C14" s="26" t="s">
        <v>51</v>
      </c>
      <c r="D14" s="26">
        <v>7</v>
      </c>
      <c r="E14" s="26" t="s">
        <v>2208</v>
      </c>
      <c r="F14" s="26" t="s">
        <v>42</v>
      </c>
      <c r="G14" s="26" t="s">
        <v>48</v>
      </c>
      <c r="H14" s="26" t="s">
        <v>48</v>
      </c>
      <c r="I14" s="26"/>
    </row>
    <row r="15" spans="1:9">
      <c r="A15" s="26" t="s">
        <v>847</v>
      </c>
      <c r="B15" s="26" t="s">
        <v>2706</v>
      </c>
      <c r="C15" s="26" t="s">
        <v>51</v>
      </c>
      <c r="D15" s="26">
        <v>8</v>
      </c>
      <c r="E15" s="26" t="s">
        <v>126</v>
      </c>
      <c r="F15" s="26" t="s">
        <v>42</v>
      </c>
      <c r="G15" s="26" t="s">
        <v>48</v>
      </c>
      <c r="H15" s="26" t="s">
        <v>48</v>
      </c>
      <c r="I15" s="26"/>
    </row>
    <row r="16" spans="1:9">
      <c r="A16" s="26" t="s">
        <v>847</v>
      </c>
      <c r="B16" s="26" t="s">
        <v>2706</v>
      </c>
      <c r="C16" s="26" t="s">
        <v>51</v>
      </c>
      <c r="D16" s="26">
        <v>9</v>
      </c>
      <c r="E16" s="26" t="s">
        <v>2209</v>
      </c>
      <c r="F16" s="26" t="s">
        <v>42</v>
      </c>
      <c r="G16" s="26" t="s">
        <v>48</v>
      </c>
      <c r="H16" s="26" t="s">
        <v>48</v>
      </c>
      <c r="I16" s="26"/>
    </row>
    <row r="17" spans="1:9">
      <c r="A17" s="26" t="s">
        <v>1544</v>
      </c>
      <c r="B17" s="26" t="s">
        <v>2707</v>
      </c>
      <c r="C17" s="26" t="s">
        <v>51</v>
      </c>
      <c r="D17" s="26">
        <v>1</v>
      </c>
      <c r="E17" s="26" t="s">
        <v>2032</v>
      </c>
      <c r="F17" s="26" t="s">
        <v>42</v>
      </c>
      <c r="G17" s="26" t="s">
        <v>48</v>
      </c>
      <c r="H17" s="26" t="s">
        <v>49</v>
      </c>
      <c r="I17" s="26" t="s">
        <v>2714</v>
      </c>
    </row>
    <row r="18" spans="1:9">
      <c r="A18" s="26" t="s">
        <v>1544</v>
      </c>
      <c r="B18" s="26" t="s">
        <v>2707</v>
      </c>
      <c r="C18" s="26" t="s">
        <v>51</v>
      </c>
      <c r="D18" s="26">
        <v>2</v>
      </c>
      <c r="E18" s="26" t="s">
        <v>2160</v>
      </c>
      <c r="F18" s="26" t="s">
        <v>42</v>
      </c>
      <c r="G18" s="26" t="s">
        <v>48</v>
      </c>
      <c r="H18" s="26" t="s">
        <v>48</v>
      </c>
      <c r="I18" s="26"/>
    </row>
    <row r="19" spans="1:9">
      <c r="A19" s="26" t="s">
        <v>1544</v>
      </c>
      <c r="B19" s="26" t="s">
        <v>2707</v>
      </c>
      <c r="C19" s="26" t="s">
        <v>51</v>
      </c>
      <c r="D19" s="26">
        <v>3</v>
      </c>
      <c r="E19" s="26" t="s">
        <v>2161</v>
      </c>
      <c r="F19" s="26" t="s">
        <v>42</v>
      </c>
      <c r="G19" s="26" t="s">
        <v>48</v>
      </c>
      <c r="H19" s="26" t="s">
        <v>48</v>
      </c>
      <c r="I19" s="26"/>
    </row>
    <row r="20" spans="1:9">
      <c r="A20" s="26" t="s">
        <v>1544</v>
      </c>
      <c r="B20" s="26" t="s">
        <v>2707</v>
      </c>
      <c r="C20" s="26" t="s">
        <v>51</v>
      </c>
      <c r="D20" s="26">
        <v>4</v>
      </c>
      <c r="E20" s="26" t="s">
        <v>2162</v>
      </c>
      <c r="F20" s="26" t="s">
        <v>42</v>
      </c>
      <c r="G20" s="26" t="s">
        <v>48</v>
      </c>
      <c r="H20" s="26" t="s">
        <v>48</v>
      </c>
      <c r="I20" s="26"/>
    </row>
    <row r="21" spans="1:9">
      <c r="A21" s="26" t="s">
        <v>1544</v>
      </c>
      <c r="B21" s="26" t="s">
        <v>2707</v>
      </c>
      <c r="C21" s="26" t="s">
        <v>51</v>
      </c>
      <c r="D21" s="26">
        <v>5</v>
      </c>
      <c r="E21" s="26" t="s">
        <v>2163</v>
      </c>
      <c r="F21" s="26" t="s">
        <v>42</v>
      </c>
      <c r="G21" s="26" t="s">
        <v>48</v>
      </c>
      <c r="H21" s="26" t="s">
        <v>48</v>
      </c>
      <c r="I21" s="26"/>
    </row>
    <row r="22" spans="1:9">
      <c r="A22" s="26" t="s">
        <v>1544</v>
      </c>
      <c r="B22" s="26" t="s">
        <v>2707</v>
      </c>
      <c r="C22" s="26" t="s">
        <v>51</v>
      </c>
      <c r="D22" s="26">
        <v>6</v>
      </c>
      <c r="E22" s="26" t="s">
        <v>2164</v>
      </c>
      <c r="F22" s="26" t="s">
        <v>42</v>
      </c>
      <c r="G22" s="26" t="s">
        <v>48</v>
      </c>
      <c r="H22" s="26" t="s">
        <v>48</v>
      </c>
      <c r="I22" s="26"/>
    </row>
    <row r="23" spans="1:9">
      <c r="A23" s="26" t="s">
        <v>1544</v>
      </c>
      <c r="B23" s="26" t="s">
        <v>2707</v>
      </c>
      <c r="C23" s="26" t="s">
        <v>51</v>
      </c>
      <c r="D23" s="26">
        <v>7</v>
      </c>
      <c r="E23" s="26" t="s">
        <v>2165</v>
      </c>
      <c r="F23" s="26" t="s">
        <v>42</v>
      </c>
      <c r="G23" s="26" t="s">
        <v>48</v>
      </c>
      <c r="H23" s="26" t="s">
        <v>48</v>
      </c>
      <c r="I23" s="26"/>
    </row>
    <row r="24" spans="1:9">
      <c r="A24" s="26" t="s">
        <v>1544</v>
      </c>
      <c r="B24" s="26" t="s">
        <v>2707</v>
      </c>
      <c r="C24" s="26" t="s">
        <v>51</v>
      </c>
      <c r="D24" s="26">
        <v>8</v>
      </c>
      <c r="E24" s="26" t="s">
        <v>2166</v>
      </c>
      <c r="F24" s="26" t="s">
        <v>42</v>
      </c>
      <c r="G24" s="26" t="s">
        <v>48</v>
      </c>
      <c r="H24" s="26" t="s">
        <v>48</v>
      </c>
      <c r="I24" s="26"/>
    </row>
    <row r="25" spans="1:9">
      <c r="A25" s="26" t="s">
        <v>1544</v>
      </c>
      <c r="B25" s="26" t="s">
        <v>2707</v>
      </c>
      <c r="C25" s="26" t="s">
        <v>51</v>
      </c>
      <c r="D25" s="26">
        <v>9</v>
      </c>
      <c r="E25" s="26" t="s">
        <v>2167</v>
      </c>
      <c r="F25" s="26" t="s">
        <v>42</v>
      </c>
      <c r="G25" s="26" t="s">
        <v>48</v>
      </c>
      <c r="H25" s="26" t="s">
        <v>48</v>
      </c>
      <c r="I25" s="26"/>
    </row>
    <row r="26" spans="1:9">
      <c r="A26" s="26" t="s">
        <v>1544</v>
      </c>
      <c r="B26" s="26" t="s">
        <v>2707</v>
      </c>
      <c r="C26" s="26" t="s">
        <v>51</v>
      </c>
      <c r="D26" s="26">
        <v>10</v>
      </c>
      <c r="E26" s="26" t="s">
        <v>2168</v>
      </c>
      <c r="F26" s="26" t="s">
        <v>42</v>
      </c>
      <c r="G26" s="26" t="s">
        <v>48</v>
      </c>
      <c r="H26" s="26" t="s">
        <v>48</v>
      </c>
      <c r="I26" s="26"/>
    </row>
    <row r="27" spans="1:9">
      <c r="A27" s="26" t="s">
        <v>1544</v>
      </c>
      <c r="B27" s="26" t="s">
        <v>2707</v>
      </c>
      <c r="C27" s="26" t="s">
        <v>51</v>
      </c>
      <c r="D27" s="26">
        <v>11</v>
      </c>
      <c r="E27" s="26" t="s">
        <v>2169</v>
      </c>
      <c r="F27" s="26" t="s">
        <v>42</v>
      </c>
      <c r="G27" s="26" t="s">
        <v>48</v>
      </c>
      <c r="H27" s="26" t="s">
        <v>49</v>
      </c>
      <c r="I27" s="26" t="s">
        <v>2715</v>
      </c>
    </row>
    <row r="28" spans="1:9">
      <c r="A28" s="26" t="s">
        <v>1544</v>
      </c>
      <c r="B28" s="26" t="s">
        <v>2707</v>
      </c>
      <c r="C28" s="26" t="s">
        <v>51</v>
      </c>
      <c r="D28" s="26">
        <v>12</v>
      </c>
      <c r="E28" s="26" t="s">
        <v>126</v>
      </c>
      <c r="F28" s="26" t="s">
        <v>42</v>
      </c>
      <c r="G28" s="26" t="s">
        <v>48</v>
      </c>
      <c r="H28" s="26" t="s">
        <v>48</v>
      </c>
      <c r="I28" s="26"/>
    </row>
    <row r="29" spans="1:9">
      <c r="A29" s="26" t="s">
        <v>1544</v>
      </c>
      <c r="B29" s="26" t="s">
        <v>2707</v>
      </c>
      <c r="C29" s="26" t="s">
        <v>51</v>
      </c>
      <c r="D29" s="26">
        <v>13</v>
      </c>
      <c r="E29" s="26" t="s">
        <v>2170</v>
      </c>
      <c r="F29" s="26" t="s">
        <v>42</v>
      </c>
      <c r="G29" s="26" t="s">
        <v>48</v>
      </c>
      <c r="H29" s="26" t="s">
        <v>48</v>
      </c>
      <c r="I29" s="26"/>
    </row>
    <row r="30" spans="1:9">
      <c r="A30" s="26" t="s">
        <v>1546</v>
      </c>
      <c r="B30" s="26" t="s">
        <v>2708</v>
      </c>
      <c r="C30" s="26" t="s">
        <v>51</v>
      </c>
      <c r="D30" s="26">
        <v>1</v>
      </c>
      <c r="E30" s="26" t="s">
        <v>2032</v>
      </c>
      <c r="F30" s="26" t="s">
        <v>42</v>
      </c>
      <c r="G30" s="26" t="s">
        <v>48</v>
      </c>
      <c r="H30" s="26" t="s">
        <v>49</v>
      </c>
      <c r="I30" s="26" t="s">
        <v>2716</v>
      </c>
    </row>
    <row r="31" spans="1:9">
      <c r="A31" s="26" t="s">
        <v>1546</v>
      </c>
      <c r="B31" s="26" t="s">
        <v>2708</v>
      </c>
      <c r="C31" s="26" t="s">
        <v>51</v>
      </c>
      <c r="D31" s="26">
        <v>2</v>
      </c>
      <c r="E31" s="26" t="s">
        <v>2171</v>
      </c>
      <c r="F31" s="26" t="s">
        <v>42</v>
      </c>
      <c r="G31" s="26" t="s">
        <v>48</v>
      </c>
      <c r="H31" s="26" t="s">
        <v>48</v>
      </c>
      <c r="I31" s="26"/>
    </row>
    <row r="32" spans="1:9">
      <c r="A32" s="26" t="s">
        <v>1546</v>
      </c>
      <c r="B32" s="26" t="s">
        <v>2708</v>
      </c>
      <c r="C32" s="26" t="s">
        <v>51</v>
      </c>
      <c r="D32" s="26">
        <v>3</v>
      </c>
      <c r="E32" s="26" t="s">
        <v>2172</v>
      </c>
      <c r="F32" s="26" t="s">
        <v>42</v>
      </c>
      <c r="G32" s="26" t="s">
        <v>48</v>
      </c>
      <c r="H32" s="26" t="s">
        <v>48</v>
      </c>
      <c r="I32" s="26"/>
    </row>
    <row r="33" spans="1:9">
      <c r="A33" s="26" t="s">
        <v>1546</v>
      </c>
      <c r="B33" s="26" t="s">
        <v>2708</v>
      </c>
      <c r="C33" s="26" t="s">
        <v>51</v>
      </c>
      <c r="D33" s="26">
        <v>4</v>
      </c>
      <c r="E33" s="26" t="s">
        <v>2173</v>
      </c>
      <c r="F33" s="26" t="s">
        <v>42</v>
      </c>
      <c r="G33" s="26" t="s">
        <v>48</v>
      </c>
      <c r="H33" s="26" t="s">
        <v>48</v>
      </c>
      <c r="I33" s="26"/>
    </row>
    <row r="34" spans="1:9">
      <c r="A34" s="26" t="s">
        <v>1546</v>
      </c>
      <c r="B34" s="26" t="s">
        <v>2708</v>
      </c>
      <c r="C34" s="26" t="s">
        <v>51</v>
      </c>
      <c r="D34" s="26">
        <v>5</v>
      </c>
      <c r="E34" s="26" t="s">
        <v>2717</v>
      </c>
      <c r="F34" s="26" t="s">
        <v>42</v>
      </c>
      <c r="G34" s="26" t="s">
        <v>48</v>
      </c>
      <c r="H34" s="26" t="s">
        <v>48</v>
      </c>
      <c r="I34" s="26"/>
    </row>
    <row r="35" spans="1:9">
      <c r="A35" s="26" t="s">
        <v>1546</v>
      </c>
      <c r="B35" s="26" t="s">
        <v>2708</v>
      </c>
      <c r="C35" s="26" t="s">
        <v>51</v>
      </c>
      <c r="D35" s="26">
        <v>6</v>
      </c>
      <c r="E35" s="26" t="s">
        <v>2175</v>
      </c>
      <c r="F35" s="26" t="s">
        <v>42</v>
      </c>
      <c r="G35" s="26" t="s">
        <v>48</v>
      </c>
      <c r="H35" s="26" t="s">
        <v>48</v>
      </c>
      <c r="I35" s="26"/>
    </row>
    <row r="36" spans="1:9">
      <c r="A36" s="26" t="s">
        <v>1546</v>
      </c>
      <c r="B36" s="26" t="s">
        <v>2708</v>
      </c>
      <c r="C36" s="26" t="s">
        <v>51</v>
      </c>
      <c r="D36" s="26">
        <v>7</v>
      </c>
      <c r="E36" s="26" t="s">
        <v>2165</v>
      </c>
      <c r="F36" s="26" t="s">
        <v>42</v>
      </c>
      <c r="G36" s="26" t="s">
        <v>48</v>
      </c>
      <c r="H36" s="26" t="s">
        <v>48</v>
      </c>
      <c r="I36" s="26"/>
    </row>
    <row r="37" spans="1:9">
      <c r="A37" s="26" t="s">
        <v>1546</v>
      </c>
      <c r="B37" s="26" t="s">
        <v>2708</v>
      </c>
      <c r="C37" s="26" t="s">
        <v>51</v>
      </c>
      <c r="D37" s="26">
        <v>8</v>
      </c>
      <c r="E37" s="26" t="s">
        <v>2176</v>
      </c>
      <c r="F37" s="26" t="s">
        <v>42</v>
      </c>
      <c r="G37" s="26" t="s">
        <v>48</v>
      </c>
      <c r="H37" s="26" t="s">
        <v>48</v>
      </c>
      <c r="I37" s="26"/>
    </row>
    <row r="38" spans="1:9">
      <c r="A38" s="26" t="s">
        <v>1546</v>
      </c>
      <c r="B38" s="26" t="s">
        <v>2708</v>
      </c>
      <c r="C38" s="26" t="s">
        <v>51</v>
      </c>
      <c r="D38" s="26">
        <v>9</v>
      </c>
      <c r="E38" s="26" t="s">
        <v>2177</v>
      </c>
      <c r="F38" s="26" t="s">
        <v>42</v>
      </c>
      <c r="G38" s="26" t="s">
        <v>48</v>
      </c>
      <c r="H38" s="26" t="s">
        <v>48</v>
      </c>
      <c r="I38" s="26"/>
    </row>
    <row r="39" spans="1:9">
      <c r="A39" s="26" t="s">
        <v>1546</v>
      </c>
      <c r="B39" s="26" t="s">
        <v>2708</v>
      </c>
      <c r="C39" s="26" t="s">
        <v>51</v>
      </c>
      <c r="D39" s="26">
        <v>10</v>
      </c>
      <c r="E39" s="26" t="s">
        <v>2178</v>
      </c>
      <c r="F39" s="26" t="s">
        <v>42</v>
      </c>
      <c r="G39" s="26" t="s">
        <v>48</v>
      </c>
      <c r="H39" s="26" t="s">
        <v>49</v>
      </c>
      <c r="I39" s="26" t="s">
        <v>2715</v>
      </c>
    </row>
    <row r="40" spans="1:9">
      <c r="A40" s="26" t="s">
        <v>1546</v>
      </c>
      <c r="B40" s="26" t="s">
        <v>2708</v>
      </c>
      <c r="C40" s="26" t="s">
        <v>51</v>
      </c>
      <c r="D40" s="26">
        <v>11</v>
      </c>
      <c r="E40" s="26" t="s">
        <v>126</v>
      </c>
      <c r="F40" s="26" t="s">
        <v>42</v>
      </c>
      <c r="G40" s="26" t="s">
        <v>48</v>
      </c>
      <c r="H40" s="26" t="s">
        <v>48</v>
      </c>
      <c r="I40" s="26"/>
    </row>
    <row r="41" spans="1:9">
      <c r="A41" s="26" t="s">
        <v>1536</v>
      </c>
      <c r="B41" s="26" t="s">
        <v>2709</v>
      </c>
      <c r="C41" s="26" t="s">
        <v>51</v>
      </c>
      <c r="D41" s="26">
        <v>1</v>
      </c>
      <c r="E41" s="26" t="s">
        <v>2032</v>
      </c>
      <c r="F41" s="26" t="s">
        <v>42</v>
      </c>
      <c r="G41" s="26" t="s">
        <v>48</v>
      </c>
      <c r="H41" s="26" t="s">
        <v>48</v>
      </c>
      <c r="I41" s="26"/>
    </row>
    <row r="42" spans="1:9">
      <c r="A42" s="26" t="s">
        <v>1536</v>
      </c>
      <c r="B42" s="26" t="s">
        <v>2709</v>
      </c>
      <c r="C42" s="26" t="s">
        <v>51</v>
      </c>
      <c r="D42" s="26">
        <v>2</v>
      </c>
      <c r="E42" s="26" t="s">
        <v>2033</v>
      </c>
      <c r="F42" s="26" t="s">
        <v>42</v>
      </c>
      <c r="G42" s="26" t="s">
        <v>48</v>
      </c>
      <c r="H42" s="26" t="s">
        <v>48</v>
      </c>
      <c r="I42" s="26"/>
    </row>
    <row r="43" spans="1:9">
      <c r="A43" s="26" t="s">
        <v>1536</v>
      </c>
      <c r="B43" s="26" t="s">
        <v>2709</v>
      </c>
      <c r="C43" s="26" t="s">
        <v>51</v>
      </c>
      <c r="D43" s="26">
        <v>3</v>
      </c>
      <c r="E43" s="26" t="s">
        <v>111</v>
      </c>
      <c r="F43" s="26" t="s">
        <v>42</v>
      </c>
      <c r="G43" s="26" t="s">
        <v>48</v>
      </c>
      <c r="H43" s="26" t="s">
        <v>48</v>
      </c>
      <c r="I43" s="26"/>
    </row>
    <row r="44" spans="1:9">
      <c r="A44" s="26" t="s">
        <v>1536</v>
      </c>
      <c r="B44" s="26" t="s">
        <v>2709</v>
      </c>
      <c r="C44" s="26" t="s">
        <v>51</v>
      </c>
      <c r="D44" s="26">
        <v>4</v>
      </c>
      <c r="E44" s="26" t="s">
        <v>2036</v>
      </c>
      <c r="F44" s="26" t="s">
        <v>42</v>
      </c>
      <c r="G44" s="26" t="s">
        <v>48</v>
      </c>
      <c r="H44" s="26" t="s">
        <v>48</v>
      </c>
      <c r="I44" s="26"/>
    </row>
    <row r="45" spans="1:9">
      <c r="A45" s="26" t="s">
        <v>1536</v>
      </c>
      <c r="B45" s="26" t="s">
        <v>2709</v>
      </c>
      <c r="C45" s="26" t="s">
        <v>51</v>
      </c>
      <c r="D45" s="26">
        <v>5</v>
      </c>
      <c r="E45" s="26" t="s">
        <v>2038</v>
      </c>
      <c r="F45" s="26" t="s">
        <v>42</v>
      </c>
      <c r="G45" s="26" t="s">
        <v>48</v>
      </c>
      <c r="H45" s="26" t="s">
        <v>48</v>
      </c>
      <c r="I45" s="26"/>
    </row>
    <row r="46" spans="1:9">
      <c r="A46" s="26" t="s">
        <v>1536</v>
      </c>
      <c r="B46" s="26" t="s">
        <v>2709</v>
      </c>
      <c r="C46" s="26" t="s">
        <v>51</v>
      </c>
      <c r="D46" s="26">
        <v>6</v>
      </c>
      <c r="E46" s="26" t="s">
        <v>2040</v>
      </c>
      <c r="F46" s="26" t="s">
        <v>42</v>
      </c>
      <c r="G46" s="26" t="s">
        <v>48</v>
      </c>
      <c r="H46" s="26" t="s">
        <v>48</v>
      </c>
      <c r="I46" s="26"/>
    </row>
    <row r="47" spans="1:9">
      <c r="A47" s="26" t="s">
        <v>1536</v>
      </c>
      <c r="B47" s="26" t="s">
        <v>2709</v>
      </c>
      <c r="C47" s="26" t="s">
        <v>51</v>
      </c>
      <c r="D47" s="26">
        <v>7</v>
      </c>
      <c r="E47" s="26" t="s">
        <v>2042</v>
      </c>
      <c r="F47" s="26" t="s">
        <v>42</v>
      </c>
      <c r="G47" s="26" t="s">
        <v>48</v>
      </c>
      <c r="H47" s="26" t="s">
        <v>48</v>
      </c>
      <c r="I47" s="26"/>
    </row>
    <row r="48" spans="1:9">
      <c r="A48" s="26" t="s">
        <v>1536</v>
      </c>
      <c r="B48" s="26" t="s">
        <v>2709</v>
      </c>
      <c r="C48" s="26" t="s">
        <v>51</v>
      </c>
      <c r="D48" s="26">
        <v>8</v>
      </c>
      <c r="E48" s="26" t="s">
        <v>2044</v>
      </c>
      <c r="F48" s="26" t="s">
        <v>42</v>
      </c>
      <c r="G48" s="26" t="s">
        <v>48</v>
      </c>
      <c r="H48" s="26" t="s">
        <v>48</v>
      </c>
      <c r="I48" s="26"/>
    </row>
    <row r="49" spans="1:9">
      <c r="A49" s="26" t="s">
        <v>1536</v>
      </c>
      <c r="B49" s="26" t="s">
        <v>2709</v>
      </c>
      <c r="C49" s="26" t="s">
        <v>51</v>
      </c>
      <c r="D49" s="26">
        <v>11</v>
      </c>
      <c r="E49" s="26" t="s">
        <v>2046</v>
      </c>
      <c r="F49" s="26" t="s">
        <v>42</v>
      </c>
      <c r="G49" s="26" t="s">
        <v>48</v>
      </c>
      <c r="H49" s="26" t="s">
        <v>48</v>
      </c>
      <c r="I49" s="26"/>
    </row>
    <row r="50" spans="1:9">
      <c r="A50" s="38" t="s">
        <v>1536</v>
      </c>
      <c r="B50" s="39" t="s">
        <v>2709</v>
      </c>
      <c r="C50" s="39" t="s">
        <v>51</v>
      </c>
      <c r="D50" s="39">
        <v>12</v>
      </c>
      <c r="E50" s="39" t="s">
        <v>2048</v>
      </c>
      <c r="F50" s="39" t="s">
        <v>42</v>
      </c>
      <c r="G50" s="39" t="s">
        <v>48</v>
      </c>
      <c r="H50" s="39" t="s">
        <v>48</v>
      </c>
      <c r="I50" s="39"/>
    </row>
    <row r="51" spans="1:9">
      <c r="A51" t="s">
        <v>1536</v>
      </c>
      <c r="B51" t="s">
        <v>2709</v>
      </c>
      <c r="C51" t="s">
        <v>51</v>
      </c>
      <c r="D51">
        <v>13</v>
      </c>
      <c r="E51" t="s">
        <v>2050</v>
      </c>
      <c r="F51" t="s">
        <v>42</v>
      </c>
      <c r="G51" t="s">
        <v>48</v>
      </c>
      <c r="H51" t="s">
        <v>48</v>
      </c>
    </row>
    <row r="52" spans="1:9">
      <c r="A52" t="s">
        <v>1536</v>
      </c>
      <c r="B52" t="s">
        <v>2709</v>
      </c>
      <c r="C52" t="s">
        <v>51</v>
      </c>
      <c r="D52">
        <v>14</v>
      </c>
      <c r="E52" t="s">
        <v>2052</v>
      </c>
      <c r="F52" t="s">
        <v>42</v>
      </c>
      <c r="G52" t="s">
        <v>48</v>
      </c>
      <c r="H52" t="s">
        <v>48</v>
      </c>
    </row>
    <row r="53" spans="1:9">
      <c r="A53" t="s">
        <v>1536</v>
      </c>
      <c r="B53" t="s">
        <v>2709</v>
      </c>
      <c r="C53" t="s">
        <v>51</v>
      </c>
      <c r="D53">
        <v>15</v>
      </c>
      <c r="E53" t="s">
        <v>2054</v>
      </c>
      <c r="F53" t="s">
        <v>42</v>
      </c>
      <c r="G53" t="s">
        <v>48</v>
      </c>
      <c r="H53" t="s">
        <v>48</v>
      </c>
    </row>
    <row r="54" spans="1:9">
      <c r="A54" t="s">
        <v>1536</v>
      </c>
      <c r="B54" t="s">
        <v>2709</v>
      </c>
      <c r="C54" t="s">
        <v>51</v>
      </c>
      <c r="D54">
        <v>16</v>
      </c>
      <c r="E54" t="s">
        <v>2056</v>
      </c>
      <c r="F54" t="s">
        <v>42</v>
      </c>
      <c r="G54" t="s">
        <v>48</v>
      </c>
      <c r="H54" t="s">
        <v>48</v>
      </c>
    </row>
    <row r="55" spans="1:9">
      <c r="A55" t="s">
        <v>1536</v>
      </c>
      <c r="B55" t="s">
        <v>2709</v>
      </c>
      <c r="C55" t="s">
        <v>51</v>
      </c>
      <c r="D55">
        <v>9</v>
      </c>
      <c r="E55" t="s">
        <v>2058</v>
      </c>
      <c r="F55" t="s">
        <v>42</v>
      </c>
      <c r="G55" t="s">
        <v>48</v>
      </c>
      <c r="H55" t="s">
        <v>48</v>
      </c>
    </row>
    <row r="56" spans="1:9">
      <c r="A56" t="s">
        <v>1536</v>
      </c>
      <c r="B56" t="s">
        <v>2709</v>
      </c>
      <c r="C56" t="s">
        <v>51</v>
      </c>
      <c r="D56">
        <v>10</v>
      </c>
      <c r="E56" t="s">
        <v>126</v>
      </c>
      <c r="F56" t="s">
        <v>42</v>
      </c>
      <c r="G56" t="s">
        <v>48</v>
      </c>
      <c r="H56" t="s">
        <v>48</v>
      </c>
    </row>
    <row r="57" spans="1:9">
      <c r="A57" t="s">
        <v>2699</v>
      </c>
      <c r="B57" t="s">
        <v>2710</v>
      </c>
      <c r="C57" t="s">
        <v>51</v>
      </c>
      <c r="D57">
        <v>1</v>
      </c>
      <c r="E57" t="s">
        <v>2032</v>
      </c>
      <c r="F57" t="s">
        <v>42</v>
      </c>
      <c r="G57" t="s">
        <v>48</v>
      </c>
      <c r="H57" t="s">
        <v>48</v>
      </c>
    </row>
    <row r="58" spans="1:9">
      <c r="A58" t="s">
        <v>2699</v>
      </c>
      <c r="B58" t="s">
        <v>2710</v>
      </c>
      <c r="C58" t="s">
        <v>51</v>
      </c>
      <c r="D58">
        <v>2</v>
      </c>
      <c r="E58" t="s">
        <v>111</v>
      </c>
      <c r="F58" t="s">
        <v>42</v>
      </c>
      <c r="G58" t="s">
        <v>48</v>
      </c>
      <c r="H58" t="s">
        <v>48</v>
      </c>
    </row>
    <row r="59" spans="1:9">
      <c r="A59" t="s">
        <v>2699</v>
      </c>
      <c r="B59" t="s">
        <v>2710</v>
      </c>
      <c r="C59" t="s">
        <v>51</v>
      </c>
      <c r="D59">
        <v>3</v>
      </c>
      <c r="E59" t="s">
        <v>2718</v>
      </c>
      <c r="F59" t="s">
        <v>42</v>
      </c>
      <c r="G59" t="s">
        <v>48</v>
      </c>
      <c r="H59" t="s">
        <v>48</v>
      </c>
    </row>
    <row r="60" spans="1:9">
      <c r="A60" t="s">
        <v>2699</v>
      </c>
      <c r="B60" t="s">
        <v>2710</v>
      </c>
      <c r="C60" t="s">
        <v>51</v>
      </c>
      <c r="D60">
        <v>4</v>
      </c>
      <c r="E60" t="s">
        <v>2719</v>
      </c>
      <c r="F60" t="s">
        <v>42</v>
      </c>
      <c r="G60" t="s">
        <v>48</v>
      </c>
      <c r="H60" t="s">
        <v>48</v>
      </c>
    </row>
    <row r="61" spans="1:9">
      <c r="A61" t="s">
        <v>2699</v>
      </c>
      <c r="B61" t="s">
        <v>2710</v>
      </c>
      <c r="C61" t="s">
        <v>51</v>
      </c>
      <c r="D61">
        <v>5</v>
      </c>
      <c r="E61" t="s">
        <v>2720</v>
      </c>
      <c r="F61" t="s">
        <v>42</v>
      </c>
      <c r="G61" t="s">
        <v>48</v>
      </c>
      <c r="H61" t="s">
        <v>48</v>
      </c>
    </row>
    <row r="62" spans="1:9">
      <c r="A62" t="s">
        <v>2699</v>
      </c>
      <c r="B62" t="s">
        <v>2710</v>
      </c>
      <c r="C62" t="s">
        <v>51</v>
      </c>
      <c r="D62">
        <v>6</v>
      </c>
      <c r="E62" t="s">
        <v>126</v>
      </c>
      <c r="F62" t="s">
        <v>42</v>
      </c>
      <c r="G62" t="s">
        <v>48</v>
      </c>
      <c r="H62" t="s">
        <v>48</v>
      </c>
    </row>
    <row r="63" spans="1:9">
      <c r="A63" t="s">
        <v>2699</v>
      </c>
      <c r="B63" t="s">
        <v>2710</v>
      </c>
      <c r="C63" t="s">
        <v>51</v>
      </c>
      <c r="D63">
        <v>7</v>
      </c>
      <c r="E63" t="s">
        <v>2237</v>
      </c>
      <c r="F63" t="s">
        <v>42</v>
      </c>
      <c r="G63" t="s">
        <v>48</v>
      </c>
      <c r="H63" t="s">
        <v>48</v>
      </c>
    </row>
    <row r="64" spans="1:9">
      <c r="A64" t="s">
        <v>2699</v>
      </c>
      <c r="B64" t="s">
        <v>2710</v>
      </c>
      <c r="C64" t="s">
        <v>51</v>
      </c>
      <c r="D64">
        <v>8</v>
      </c>
      <c r="E64" t="s">
        <v>2721</v>
      </c>
      <c r="F64" t="s">
        <v>42</v>
      </c>
      <c r="G64" t="s">
        <v>48</v>
      </c>
      <c r="H64" t="s">
        <v>48</v>
      </c>
    </row>
    <row r="65" spans="1:9">
      <c r="A65" t="s">
        <v>2700</v>
      </c>
      <c r="B65" t="s">
        <v>2710</v>
      </c>
      <c r="C65" t="s">
        <v>51</v>
      </c>
      <c r="D65">
        <v>1</v>
      </c>
      <c r="E65" t="s">
        <v>2722</v>
      </c>
      <c r="F65" t="s">
        <v>42</v>
      </c>
      <c r="G65" t="s">
        <v>48</v>
      </c>
      <c r="H65" t="s">
        <v>48</v>
      </c>
    </row>
    <row r="66" spans="1:9">
      <c r="A66" t="s">
        <v>2700</v>
      </c>
      <c r="B66" t="s">
        <v>2710</v>
      </c>
      <c r="C66" t="s">
        <v>51</v>
      </c>
      <c r="D66">
        <v>2</v>
      </c>
      <c r="E66" t="s">
        <v>2723</v>
      </c>
      <c r="F66" t="s">
        <v>42</v>
      </c>
      <c r="G66" t="s">
        <v>48</v>
      </c>
      <c r="H66" t="s">
        <v>48</v>
      </c>
    </row>
    <row r="67" spans="1:9">
      <c r="A67" t="s">
        <v>2700</v>
      </c>
      <c r="B67" t="s">
        <v>2710</v>
      </c>
      <c r="C67" t="s">
        <v>51</v>
      </c>
      <c r="D67">
        <v>9</v>
      </c>
      <c r="E67" t="s">
        <v>2101</v>
      </c>
      <c r="F67" t="s">
        <v>42</v>
      </c>
      <c r="G67" t="s">
        <v>48</v>
      </c>
      <c r="H67" t="s">
        <v>48</v>
      </c>
    </row>
    <row r="68" spans="1:9">
      <c r="A68" t="s">
        <v>2700</v>
      </c>
      <c r="B68" t="s">
        <v>2710</v>
      </c>
      <c r="C68" t="s">
        <v>51</v>
      </c>
      <c r="D68">
        <v>10</v>
      </c>
      <c r="E68" t="s">
        <v>137</v>
      </c>
      <c r="F68" t="s">
        <v>42</v>
      </c>
      <c r="G68" t="s">
        <v>48</v>
      </c>
      <c r="H68" t="s">
        <v>48</v>
      </c>
    </row>
    <row r="69" spans="1:9">
      <c r="A69" t="s">
        <v>2700</v>
      </c>
      <c r="B69" t="s">
        <v>2710</v>
      </c>
      <c r="C69" t="s">
        <v>51</v>
      </c>
      <c r="D69">
        <v>7</v>
      </c>
      <c r="E69" t="s">
        <v>126</v>
      </c>
      <c r="F69" t="s">
        <v>42</v>
      </c>
      <c r="G69" t="s">
        <v>48</v>
      </c>
      <c r="H69" t="s">
        <v>49</v>
      </c>
      <c r="I69" t="s">
        <v>322</v>
      </c>
    </row>
    <row r="70" spans="1:9">
      <c r="A70" t="s">
        <v>2700</v>
      </c>
      <c r="B70" t="s">
        <v>2710</v>
      </c>
      <c r="C70" t="s">
        <v>51</v>
      </c>
      <c r="D70">
        <v>8</v>
      </c>
      <c r="E70" t="s">
        <v>307</v>
      </c>
      <c r="F70" t="s">
        <v>42</v>
      </c>
      <c r="G70" t="s">
        <v>48</v>
      </c>
      <c r="H70" t="s">
        <v>48</v>
      </c>
    </row>
    <row r="71" spans="1:9">
      <c r="A71" t="s">
        <v>2700</v>
      </c>
      <c r="B71" t="s">
        <v>2710</v>
      </c>
      <c r="C71" t="s">
        <v>51</v>
      </c>
      <c r="D71">
        <v>5</v>
      </c>
      <c r="E71" t="s">
        <v>2724</v>
      </c>
      <c r="F71" t="s">
        <v>42</v>
      </c>
      <c r="G71" t="s">
        <v>48</v>
      </c>
      <c r="H71" t="s">
        <v>48</v>
      </c>
    </row>
    <row r="72" spans="1:9">
      <c r="A72" t="s">
        <v>2700</v>
      </c>
      <c r="B72" t="s">
        <v>2710</v>
      </c>
      <c r="C72" t="s">
        <v>51</v>
      </c>
      <c r="D72">
        <v>6</v>
      </c>
      <c r="E72" t="s">
        <v>123</v>
      </c>
      <c r="F72" t="s">
        <v>42</v>
      </c>
      <c r="G72" t="s">
        <v>48</v>
      </c>
      <c r="H72" t="s">
        <v>49</v>
      </c>
      <c r="I72" t="s">
        <v>2725</v>
      </c>
    </row>
    <row r="73" spans="1:9">
      <c r="A73" t="s">
        <v>2700</v>
      </c>
      <c r="B73" t="s">
        <v>2710</v>
      </c>
      <c r="C73" t="s">
        <v>51</v>
      </c>
      <c r="D73">
        <v>3</v>
      </c>
      <c r="E73" t="s">
        <v>2726</v>
      </c>
      <c r="F73" t="s">
        <v>42</v>
      </c>
      <c r="G73" t="s">
        <v>48</v>
      </c>
      <c r="H73" t="s">
        <v>48</v>
      </c>
    </row>
    <row r="74" spans="1:9">
      <c r="A74" t="s">
        <v>2700</v>
      </c>
      <c r="B74" t="s">
        <v>2710</v>
      </c>
      <c r="C74" t="s">
        <v>51</v>
      </c>
      <c r="D74">
        <v>4</v>
      </c>
      <c r="E74" t="s">
        <v>2727</v>
      </c>
      <c r="F74" t="s">
        <v>42</v>
      </c>
      <c r="G74" t="s">
        <v>48</v>
      </c>
      <c r="H74" t="s">
        <v>49</v>
      </c>
      <c r="I74" t="s">
        <v>2728</v>
      </c>
    </row>
    <row r="75" spans="1:9">
      <c r="A75" t="s">
        <v>1541</v>
      </c>
      <c r="B75" t="s">
        <v>2711</v>
      </c>
      <c r="C75" t="s">
        <v>51</v>
      </c>
      <c r="D75">
        <v>10</v>
      </c>
      <c r="E75" t="s">
        <v>2032</v>
      </c>
      <c r="F75" t="s">
        <v>42</v>
      </c>
      <c r="G75" t="s">
        <v>48</v>
      </c>
      <c r="H75" t="s">
        <v>48</v>
      </c>
    </row>
    <row r="76" spans="1:9">
      <c r="A76" t="s">
        <v>1541</v>
      </c>
      <c r="B76" t="s">
        <v>2711</v>
      </c>
      <c r="C76" t="s">
        <v>51</v>
      </c>
      <c r="D76">
        <v>1</v>
      </c>
      <c r="E76" t="s">
        <v>2124</v>
      </c>
      <c r="F76" t="s">
        <v>42</v>
      </c>
      <c r="G76" t="s">
        <v>48</v>
      </c>
      <c r="H76" t="s">
        <v>48</v>
      </c>
    </row>
    <row r="77" spans="1:9">
      <c r="A77" t="s">
        <v>1541</v>
      </c>
      <c r="B77" t="s">
        <v>2711</v>
      </c>
      <c r="C77" t="s">
        <v>51</v>
      </c>
      <c r="D77">
        <v>2</v>
      </c>
      <c r="E77" t="s">
        <v>2125</v>
      </c>
      <c r="F77" t="s">
        <v>42</v>
      </c>
      <c r="G77" t="s">
        <v>48</v>
      </c>
      <c r="H77" t="s">
        <v>48</v>
      </c>
    </row>
    <row r="78" spans="1:9">
      <c r="A78" t="s">
        <v>1541</v>
      </c>
      <c r="B78" t="s">
        <v>2711</v>
      </c>
      <c r="C78" t="s">
        <v>51</v>
      </c>
      <c r="D78">
        <v>3</v>
      </c>
      <c r="E78" t="s">
        <v>2126</v>
      </c>
      <c r="F78" t="s">
        <v>42</v>
      </c>
      <c r="G78" t="s">
        <v>48</v>
      </c>
      <c r="H78" t="s">
        <v>48</v>
      </c>
    </row>
    <row r="79" spans="1:9">
      <c r="A79" t="s">
        <v>1541</v>
      </c>
      <c r="B79" t="s">
        <v>2711</v>
      </c>
      <c r="C79" t="s">
        <v>51</v>
      </c>
      <c r="D79">
        <v>4</v>
      </c>
      <c r="E79" t="s">
        <v>2127</v>
      </c>
      <c r="F79" t="s">
        <v>42</v>
      </c>
      <c r="G79" t="s">
        <v>48</v>
      </c>
      <c r="H79" t="s">
        <v>48</v>
      </c>
    </row>
    <row r="80" spans="1:9">
      <c r="A80" t="s">
        <v>1541</v>
      </c>
      <c r="B80" t="s">
        <v>2711</v>
      </c>
      <c r="C80" t="s">
        <v>51</v>
      </c>
      <c r="D80">
        <v>5</v>
      </c>
      <c r="E80" t="s">
        <v>2128</v>
      </c>
      <c r="F80" t="s">
        <v>42</v>
      </c>
      <c r="G80" t="s">
        <v>48</v>
      </c>
      <c r="H80" t="s">
        <v>49</v>
      </c>
      <c r="I80" t="s">
        <v>2729</v>
      </c>
    </row>
    <row r="81" spans="1:9">
      <c r="A81" t="s">
        <v>1541</v>
      </c>
      <c r="B81" t="s">
        <v>2711</v>
      </c>
      <c r="C81" t="s">
        <v>51</v>
      </c>
      <c r="D81">
        <v>6</v>
      </c>
      <c r="E81" t="s">
        <v>2129</v>
      </c>
      <c r="F81" t="s">
        <v>42</v>
      </c>
      <c r="G81" t="s">
        <v>48</v>
      </c>
      <c r="H81" t="s">
        <v>49</v>
      </c>
      <c r="I81" t="s">
        <v>2730</v>
      </c>
    </row>
    <row r="82" spans="1:9">
      <c r="A82" t="s">
        <v>1541</v>
      </c>
      <c r="B82" t="s">
        <v>2711</v>
      </c>
      <c r="C82" t="s">
        <v>51</v>
      </c>
      <c r="D82">
        <v>7</v>
      </c>
      <c r="E82" t="s">
        <v>2130</v>
      </c>
      <c r="F82" t="s">
        <v>42</v>
      </c>
      <c r="G82" t="s">
        <v>48</v>
      </c>
      <c r="H82" t="s">
        <v>48</v>
      </c>
    </row>
    <row r="83" spans="1:9">
      <c r="A83" t="s">
        <v>1541</v>
      </c>
      <c r="B83" t="s">
        <v>2711</v>
      </c>
      <c r="C83" t="s">
        <v>51</v>
      </c>
      <c r="D83">
        <v>8</v>
      </c>
      <c r="E83" t="s">
        <v>2131</v>
      </c>
      <c r="F83" t="s">
        <v>42</v>
      </c>
      <c r="G83" t="s">
        <v>48</v>
      </c>
      <c r="H83" t="s">
        <v>49</v>
      </c>
      <c r="I83" t="s">
        <v>2731</v>
      </c>
    </row>
    <row r="84" spans="1:9">
      <c r="A84" t="s">
        <v>1541</v>
      </c>
      <c r="B84" t="s">
        <v>2711</v>
      </c>
      <c r="C84" t="s">
        <v>51</v>
      </c>
      <c r="D84">
        <v>9</v>
      </c>
      <c r="E84" t="s">
        <v>126</v>
      </c>
      <c r="F84" t="s">
        <v>42</v>
      </c>
      <c r="G84" t="s">
        <v>48</v>
      </c>
      <c r="H84" t="s">
        <v>48</v>
      </c>
    </row>
    <row r="85" spans="1:9">
      <c r="A85" t="s">
        <v>2701</v>
      </c>
      <c r="B85" t="s">
        <v>2712</v>
      </c>
      <c r="C85" t="s">
        <v>51</v>
      </c>
      <c r="D85">
        <v>7</v>
      </c>
      <c r="E85" t="s">
        <v>102</v>
      </c>
      <c r="F85" t="s">
        <v>42</v>
      </c>
      <c r="G85" t="s">
        <v>48</v>
      </c>
      <c r="H85" t="s">
        <v>48</v>
      </c>
    </row>
    <row r="86" spans="1:9">
      <c r="A86" t="s">
        <v>2701</v>
      </c>
      <c r="B86" t="s">
        <v>2712</v>
      </c>
      <c r="C86" t="s">
        <v>51</v>
      </c>
      <c r="D86">
        <v>8</v>
      </c>
      <c r="E86" t="s">
        <v>137</v>
      </c>
      <c r="F86" t="s">
        <v>42</v>
      </c>
      <c r="G86" t="s">
        <v>48</v>
      </c>
      <c r="H86" t="s">
        <v>48</v>
      </c>
    </row>
    <row r="87" spans="1:9">
      <c r="A87" t="s">
        <v>2701</v>
      </c>
      <c r="B87" t="s">
        <v>2712</v>
      </c>
      <c r="C87" t="s">
        <v>51</v>
      </c>
      <c r="D87">
        <v>1</v>
      </c>
      <c r="E87" t="s">
        <v>2732</v>
      </c>
      <c r="F87" t="s">
        <v>42</v>
      </c>
      <c r="G87" t="s">
        <v>48</v>
      </c>
      <c r="H87" t="s">
        <v>48</v>
      </c>
    </row>
    <row r="88" spans="1:9">
      <c r="A88" t="s">
        <v>2701</v>
      </c>
      <c r="B88" t="s">
        <v>2712</v>
      </c>
      <c r="C88" t="s">
        <v>51</v>
      </c>
      <c r="D88">
        <v>2</v>
      </c>
      <c r="E88" t="s">
        <v>2733</v>
      </c>
      <c r="F88" t="s">
        <v>42</v>
      </c>
      <c r="G88" t="s">
        <v>48</v>
      </c>
      <c r="H88" t="s">
        <v>49</v>
      </c>
      <c r="I88" t="s">
        <v>2734</v>
      </c>
    </row>
    <row r="89" spans="1:9">
      <c r="A89" t="s">
        <v>2701</v>
      </c>
      <c r="B89" t="s">
        <v>2712</v>
      </c>
      <c r="C89" t="s">
        <v>51</v>
      </c>
      <c r="D89">
        <v>3</v>
      </c>
      <c r="E89" t="s">
        <v>2735</v>
      </c>
      <c r="F89" t="s">
        <v>42</v>
      </c>
      <c r="G89" t="s">
        <v>48</v>
      </c>
      <c r="H89" t="s">
        <v>48</v>
      </c>
    </row>
    <row r="90" spans="1:9">
      <c r="A90" t="s">
        <v>2701</v>
      </c>
      <c r="B90" t="s">
        <v>2712</v>
      </c>
      <c r="C90" t="s">
        <v>51</v>
      </c>
      <c r="D90">
        <v>4</v>
      </c>
      <c r="E90" t="s">
        <v>2736</v>
      </c>
      <c r="F90" t="s">
        <v>42</v>
      </c>
      <c r="G90" t="s">
        <v>48</v>
      </c>
      <c r="H90" t="s">
        <v>48</v>
      </c>
    </row>
    <row r="91" spans="1:9">
      <c r="A91" t="s">
        <v>2701</v>
      </c>
      <c r="B91" t="s">
        <v>2712</v>
      </c>
      <c r="C91" t="s">
        <v>51</v>
      </c>
      <c r="D91">
        <v>5</v>
      </c>
      <c r="E91" t="s">
        <v>2737</v>
      </c>
      <c r="F91" t="s">
        <v>42</v>
      </c>
      <c r="G91" t="s">
        <v>2713</v>
      </c>
      <c r="H91" t="s">
        <v>49</v>
      </c>
      <c r="I91" t="s">
        <v>2738</v>
      </c>
    </row>
    <row r="92" spans="1:9">
      <c r="A92" t="s">
        <v>2701</v>
      </c>
      <c r="B92" t="s">
        <v>2712</v>
      </c>
      <c r="C92" t="s">
        <v>51</v>
      </c>
      <c r="D92">
        <v>6</v>
      </c>
      <c r="E92" t="s">
        <v>124</v>
      </c>
      <c r="F92" t="s">
        <v>42</v>
      </c>
      <c r="G92" t="s">
        <v>48</v>
      </c>
      <c r="H92" t="s">
        <v>48</v>
      </c>
    </row>
    <row r="93" spans="1:9">
      <c r="A93" t="s">
        <v>2701</v>
      </c>
      <c r="B93" t="s">
        <v>2712</v>
      </c>
      <c r="C93" t="s">
        <v>161</v>
      </c>
      <c r="D93">
        <v>2</v>
      </c>
      <c r="E93" t="s">
        <v>2739</v>
      </c>
      <c r="F93" t="s">
        <v>42</v>
      </c>
      <c r="G93" t="s">
        <v>48</v>
      </c>
      <c r="H93" t="s">
        <v>48</v>
      </c>
    </row>
    <row r="94" spans="1:9">
      <c r="A94" t="s">
        <v>2701</v>
      </c>
      <c r="B94" t="s">
        <v>2712</v>
      </c>
      <c r="C94" t="s">
        <v>161</v>
      </c>
      <c r="D94">
        <v>1</v>
      </c>
      <c r="E94" t="s">
        <v>2740</v>
      </c>
      <c r="F94" t="s">
        <v>42</v>
      </c>
      <c r="G94" t="s">
        <v>48</v>
      </c>
      <c r="H94" t="s">
        <v>48</v>
      </c>
    </row>
    <row r="95" spans="1:9">
      <c r="A95" t="s">
        <v>2702</v>
      </c>
      <c r="B95" t="s">
        <v>2712</v>
      </c>
      <c r="C95" t="s">
        <v>51</v>
      </c>
      <c r="D95">
        <v>1</v>
      </c>
      <c r="E95" t="s">
        <v>2032</v>
      </c>
      <c r="F95" t="s">
        <v>42</v>
      </c>
      <c r="G95" t="s">
        <v>48</v>
      </c>
      <c r="H95" t="s">
        <v>48</v>
      </c>
    </row>
    <row r="96" spans="1:9">
      <c r="A96" t="s">
        <v>2702</v>
      </c>
      <c r="B96" t="s">
        <v>2712</v>
      </c>
      <c r="C96" t="s">
        <v>51</v>
      </c>
      <c r="D96">
        <v>2</v>
      </c>
      <c r="E96" t="s">
        <v>2741</v>
      </c>
      <c r="F96" t="s">
        <v>42</v>
      </c>
      <c r="G96" t="s">
        <v>48</v>
      </c>
      <c r="H96" t="s">
        <v>48</v>
      </c>
    </row>
    <row r="97" spans="1:9">
      <c r="A97" t="s">
        <v>2702</v>
      </c>
      <c r="B97" t="s">
        <v>2712</v>
      </c>
      <c r="C97" t="s">
        <v>51</v>
      </c>
      <c r="D97">
        <v>3</v>
      </c>
      <c r="E97" t="s">
        <v>2742</v>
      </c>
      <c r="F97" t="s">
        <v>42</v>
      </c>
      <c r="G97" t="s">
        <v>48</v>
      </c>
      <c r="H97" t="s">
        <v>48</v>
      </c>
    </row>
    <row r="98" spans="1:9">
      <c r="A98" t="s">
        <v>2702</v>
      </c>
      <c r="B98" t="s">
        <v>2712</v>
      </c>
      <c r="C98" t="s">
        <v>51</v>
      </c>
      <c r="D98">
        <v>6</v>
      </c>
      <c r="E98" t="s">
        <v>2743</v>
      </c>
      <c r="F98" t="s">
        <v>42</v>
      </c>
      <c r="G98" t="s">
        <v>48</v>
      </c>
      <c r="H98" t="s">
        <v>48</v>
      </c>
    </row>
    <row r="99" spans="1:9">
      <c r="A99" t="s">
        <v>2702</v>
      </c>
      <c r="B99" t="s">
        <v>2712</v>
      </c>
      <c r="C99" t="s">
        <v>51</v>
      </c>
      <c r="D99">
        <v>7</v>
      </c>
      <c r="E99" t="s">
        <v>2744</v>
      </c>
      <c r="F99" t="s">
        <v>42</v>
      </c>
      <c r="G99" t="s">
        <v>48</v>
      </c>
      <c r="H99" t="s">
        <v>48</v>
      </c>
    </row>
    <row r="100" spans="1:9">
      <c r="A100" t="s">
        <v>2702</v>
      </c>
      <c r="B100" t="s">
        <v>2712</v>
      </c>
      <c r="C100" t="s">
        <v>51</v>
      </c>
      <c r="D100">
        <v>8</v>
      </c>
      <c r="E100" t="s">
        <v>2745</v>
      </c>
      <c r="F100" t="s">
        <v>42</v>
      </c>
      <c r="G100" t="s">
        <v>48</v>
      </c>
      <c r="H100" t="s">
        <v>48</v>
      </c>
    </row>
    <row r="101" spans="1:9">
      <c r="A101" t="s">
        <v>2702</v>
      </c>
      <c r="B101" t="s">
        <v>2712</v>
      </c>
      <c r="C101" t="s">
        <v>51</v>
      </c>
      <c r="D101">
        <v>9</v>
      </c>
      <c r="E101" t="s">
        <v>2746</v>
      </c>
      <c r="F101" t="s">
        <v>42</v>
      </c>
      <c r="G101" t="s">
        <v>48</v>
      </c>
      <c r="H101" t="s">
        <v>48</v>
      </c>
    </row>
    <row r="102" spans="1:9">
      <c r="A102" t="s">
        <v>2702</v>
      </c>
      <c r="B102" t="s">
        <v>2712</v>
      </c>
      <c r="C102" t="s">
        <v>51</v>
      </c>
      <c r="D102">
        <v>10</v>
      </c>
      <c r="E102" t="s">
        <v>2747</v>
      </c>
      <c r="F102" t="s">
        <v>52</v>
      </c>
      <c r="G102" t="s">
        <v>49</v>
      </c>
      <c r="H102" t="s">
        <v>48</v>
      </c>
      <c r="I102" t="s">
        <v>2748</v>
      </c>
    </row>
    <row r="103" spans="1:9">
      <c r="A103" t="s">
        <v>2702</v>
      </c>
      <c r="B103" t="s">
        <v>2712</v>
      </c>
      <c r="C103" t="s">
        <v>51</v>
      </c>
      <c r="D103">
        <v>11</v>
      </c>
      <c r="E103" t="s">
        <v>2749</v>
      </c>
      <c r="F103" t="s">
        <v>52</v>
      </c>
      <c r="G103" t="s">
        <v>49</v>
      </c>
      <c r="H103" t="s">
        <v>48</v>
      </c>
      <c r="I103" t="s">
        <v>2748</v>
      </c>
    </row>
    <row r="104" spans="1:9">
      <c r="A104" t="s">
        <v>2702</v>
      </c>
      <c r="B104" t="s">
        <v>2712</v>
      </c>
      <c r="C104" t="s">
        <v>51</v>
      </c>
      <c r="D104">
        <v>12</v>
      </c>
      <c r="E104" t="s">
        <v>2750</v>
      </c>
      <c r="F104" t="s">
        <v>52</v>
      </c>
      <c r="G104" t="s">
        <v>49</v>
      </c>
      <c r="H104" t="s">
        <v>48</v>
      </c>
      <c r="I104" t="s">
        <v>2751</v>
      </c>
    </row>
    <row r="105" spans="1:9">
      <c r="A105" t="s">
        <v>2702</v>
      </c>
      <c r="B105" t="s">
        <v>2712</v>
      </c>
      <c r="C105" t="s">
        <v>51</v>
      </c>
      <c r="D105">
        <v>13</v>
      </c>
      <c r="E105" t="s">
        <v>2752</v>
      </c>
      <c r="F105" t="s">
        <v>52</v>
      </c>
      <c r="G105" t="s">
        <v>49</v>
      </c>
      <c r="H105" t="s">
        <v>48</v>
      </c>
      <c r="I105" t="s">
        <v>2751</v>
      </c>
    </row>
    <row r="106" spans="1:9">
      <c r="A106" t="s">
        <v>2702</v>
      </c>
      <c r="B106" t="s">
        <v>2712</v>
      </c>
      <c r="C106" t="s">
        <v>51</v>
      </c>
      <c r="D106">
        <v>14</v>
      </c>
      <c r="E106" t="s">
        <v>2753</v>
      </c>
      <c r="F106" t="s">
        <v>52</v>
      </c>
      <c r="G106" t="s">
        <v>49</v>
      </c>
      <c r="H106" t="s">
        <v>48</v>
      </c>
      <c r="I106" t="s">
        <v>2751</v>
      </c>
    </row>
    <row r="107" spans="1:9">
      <c r="A107" t="s">
        <v>2702</v>
      </c>
      <c r="B107" t="s">
        <v>2712</v>
      </c>
      <c r="C107" t="s">
        <v>51</v>
      </c>
      <c r="D107">
        <v>15</v>
      </c>
      <c r="E107" t="s">
        <v>2754</v>
      </c>
      <c r="F107" t="s">
        <v>42</v>
      </c>
      <c r="G107" t="s">
        <v>48</v>
      </c>
      <c r="H107" t="s">
        <v>48</v>
      </c>
    </row>
    <row r="108" spans="1:9">
      <c r="A108" t="s">
        <v>2702</v>
      </c>
      <c r="B108" t="s">
        <v>2712</v>
      </c>
      <c r="C108" t="s">
        <v>51</v>
      </c>
      <c r="D108">
        <v>4</v>
      </c>
      <c r="E108" t="s">
        <v>2755</v>
      </c>
      <c r="F108" t="s">
        <v>42</v>
      </c>
      <c r="G108" t="s">
        <v>48</v>
      </c>
      <c r="H108" t="s">
        <v>48</v>
      </c>
    </row>
    <row r="109" spans="1:9">
      <c r="A109" t="s">
        <v>2702</v>
      </c>
      <c r="B109" t="s">
        <v>2712</v>
      </c>
      <c r="C109" t="s">
        <v>51</v>
      </c>
      <c r="D109">
        <v>5</v>
      </c>
      <c r="E109" t="s">
        <v>126</v>
      </c>
      <c r="F109" t="s">
        <v>42</v>
      </c>
      <c r="G109" t="s">
        <v>48</v>
      </c>
      <c r="H109" t="s">
        <v>48</v>
      </c>
    </row>
    <row r="110" spans="1:9">
      <c r="A110" t="s">
        <v>2703</v>
      </c>
      <c r="B110" t="s">
        <v>2712</v>
      </c>
      <c r="C110" t="s">
        <v>51</v>
      </c>
      <c r="D110">
        <v>16</v>
      </c>
      <c r="E110" t="s">
        <v>2756</v>
      </c>
      <c r="F110" t="s">
        <v>42</v>
      </c>
      <c r="G110" t="s">
        <v>48</v>
      </c>
      <c r="H110" t="s">
        <v>48</v>
      </c>
    </row>
    <row r="111" spans="1:9">
      <c r="A111" t="s">
        <v>2703</v>
      </c>
      <c r="B111" t="s">
        <v>2712</v>
      </c>
      <c r="C111" t="s">
        <v>51</v>
      </c>
      <c r="D111">
        <v>1</v>
      </c>
      <c r="E111" t="s">
        <v>2757</v>
      </c>
      <c r="F111" t="s">
        <v>42</v>
      </c>
      <c r="G111" t="s">
        <v>48</v>
      </c>
      <c r="H111" t="s">
        <v>48</v>
      </c>
    </row>
    <row r="112" spans="1:9">
      <c r="A112" t="s">
        <v>2703</v>
      </c>
      <c r="B112" t="s">
        <v>2712</v>
      </c>
      <c r="C112" t="s">
        <v>51</v>
      </c>
      <c r="D112">
        <v>2</v>
      </c>
      <c r="E112" t="s">
        <v>2758</v>
      </c>
      <c r="F112" t="s">
        <v>42</v>
      </c>
      <c r="G112" t="s">
        <v>48</v>
      </c>
      <c r="H112" t="s">
        <v>48</v>
      </c>
    </row>
    <row r="113" spans="1:9">
      <c r="A113" t="s">
        <v>2703</v>
      </c>
      <c r="B113" t="s">
        <v>2712</v>
      </c>
      <c r="C113" t="s">
        <v>51</v>
      </c>
      <c r="D113">
        <v>3</v>
      </c>
      <c r="E113" t="s">
        <v>2759</v>
      </c>
      <c r="F113" t="s">
        <v>42</v>
      </c>
      <c r="G113" t="s">
        <v>48</v>
      </c>
      <c r="H113" t="s">
        <v>48</v>
      </c>
    </row>
    <row r="114" spans="1:9">
      <c r="A114" t="s">
        <v>2703</v>
      </c>
      <c r="B114" t="s">
        <v>2712</v>
      </c>
      <c r="C114" t="s">
        <v>51</v>
      </c>
      <c r="D114">
        <v>4</v>
      </c>
      <c r="E114" t="s">
        <v>2101</v>
      </c>
      <c r="F114" t="s">
        <v>42</v>
      </c>
      <c r="G114" t="s">
        <v>48</v>
      </c>
      <c r="H114" t="s">
        <v>48</v>
      </c>
    </row>
    <row r="115" spans="1:9">
      <c r="A115" t="s">
        <v>2703</v>
      </c>
      <c r="B115" t="s">
        <v>2712</v>
      </c>
      <c r="C115" t="s">
        <v>51</v>
      </c>
      <c r="D115">
        <v>5</v>
      </c>
      <c r="E115" t="s">
        <v>2760</v>
      </c>
      <c r="F115" t="s">
        <v>42</v>
      </c>
      <c r="G115" t="s">
        <v>48</v>
      </c>
      <c r="H115" t="s">
        <v>48</v>
      </c>
    </row>
    <row r="116" spans="1:9">
      <c r="A116" t="s">
        <v>2703</v>
      </c>
      <c r="B116" t="s">
        <v>2712</v>
      </c>
      <c r="C116" t="s">
        <v>51</v>
      </c>
      <c r="D116">
        <v>6</v>
      </c>
      <c r="E116" t="s">
        <v>307</v>
      </c>
      <c r="F116" t="s">
        <v>42</v>
      </c>
      <c r="G116" t="s">
        <v>48</v>
      </c>
      <c r="H116" t="s">
        <v>48</v>
      </c>
    </row>
    <row r="117" spans="1:9">
      <c r="A117" t="s">
        <v>2703</v>
      </c>
      <c r="B117" t="s">
        <v>2712</v>
      </c>
      <c r="C117" t="s">
        <v>51</v>
      </c>
      <c r="D117">
        <v>7</v>
      </c>
      <c r="E117" t="s">
        <v>2761</v>
      </c>
      <c r="F117" t="s">
        <v>42</v>
      </c>
      <c r="G117" t="s">
        <v>48</v>
      </c>
      <c r="H117" t="s">
        <v>48</v>
      </c>
    </row>
    <row r="118" spans="1:9">
      <c r="A118" t="s">
        <v>2703</v>
      </c>
      <c r="B118" t="s">
        <v>2712</v>
      </c>
      <c r="C118" t="s">
        <v>51</v>
      </c>
      <c r="D118">
        <v>8</v>
      </c>
      <c r="E118" t="s">
        <v>137</v>
      </c>
      <c r="F118" t="s">
        <v>42</v>
      </c>
      <c r="G118" t="s">
        <v>48</v>
      </c>
      <c r="H118" t="s">
        <v>48</v>
      </c>
    </row>
    <row r="119" spans="1:9">
      <c r="A119" t="s">
        <v>2703</v>
      </c>
      <c r="B119" t="s">
        <v>2712</v>
      </c>
      <c r="C119" t="s">
        <v>51</v>
      </c>
      <c r="D119">
        <v>9</v>
      </c>
      <c r="E119" t="s">
        <v>2762</v>
      </c>
      <c r="F119" t="s">
        <v>42</v>
      </c>
      <c r="G119" t="s">
        <v>48</v>
      </c>
      <c r="H119" t="s">
        <v>49</v>
      </c>
      <c r="I119" t="s">
        <v>2763</v>
      </c>
    </row>
    <row r="120" spans="1:9">
      <c r="A120" t="s">
        <v>2703</v>
      </c>
      <c r="B120" t="s">
        <v>2712</v>
      </c>
      <c r="C120" t="s">
        <v>51</v>
      </c>
      <c r="D120">
        <v>10</v>
      </c>
      <c r="E120" t="s">
        <v>126</v>
      </c>
      <c r="F120" t="s">
        <v>42</v>
      </c>
      <c r="G120" t="s">
        <v>48</v>
      </c>
      <c r="H120" t="s">
        <v>49</v>
      </c>
      <c r="I120" t="s">
        <v>322</v>
      </c>
    </row>
    <row r="121" spans="1:9">
      <c r="A121" t="s">
        <v>2703</v>
      </c>
      <c r="B121" t="s">
        <v>2712</v>
      </c>
      <c r="C121" t="s">
        <v>51</v>
      </c>
      <c r="D121">
        <v>11</v>
      </c>
      <c r="E121" t="s">
        <v>103</v>
      </c>
      <c r="F121" t="s">
        <v>42</v>
      </c>
      <c r="G121" t="s">
        <v>48</v>
      </c>
      <c r="H121" t="s">
        <v>48</v>
      </c>
    </row>
    <row r="122" spans="1:9">
      <c r="A122" t="s">
        <v>2703</v>
      </c>
      <c r="B122" t="s">
        <v>2712</v>
      </c>
      <c r="C122" t="s">
        <v>51</v>
      </c>
      <c r="D122">
        <v>12</v>
      </c>
      <c r="E122" t="s">
        <v>2764</v>
      </c>
      <c r="F122" t="s">
        <v>42</v>
      </c>
      <c r="G122" t="s">
        <v>48</v>
      </c>
      <c r="H122" t="s">
        <v>48</v>
      </c>
    </row>
    <row r="123" spans="1:9">
      <c r="A123" t="s">
        <v>2703</v>
      </c>
      <c r="B123" t="s">
        <v>2712</v>
      </c>
      <c r="C123" t="s">
        <v>51</v>
      </c>
      <c r="D123">
        <v>13</v>
      </c>
      <c r="E123" t="s">
        <v>2765</v>
      </c>
      <c r="F123" t="s">
        <v>42</v>
      </c>
      <c r="G123" t="s">
        <v>48</v>
      </c>
      <c r="H123" t="s">
        <v>48</v>
      </c>
    </row>
    <row r="124" spans="1:9">
      <c r="A124" t="s">
        <v>2703</v>
      </c>
      <c r="B124" t="s">
        <v>2712</v>
      </c>
      <c r="C124" t="s">
        <v>51</v>
      </c>
      <c r="D124">
        <v>14</v>
      </c>
      <c r="E124" t="s">
        <v>2766</v>
      </c>
      <c r="F124" t="s">
        <v>42</v>
      </c>
      <c r="G124" t="s">
        <v>48</v>
      </c>
      <c r="H124" t="s">
        <v>49</v>
      </c>
      <c r="I124" t="s">
        <v>322</v>
      </c>
    </row>
    <row r="125" spans="1:9">
      <c r="A125" t="s">
        <v>2703</v>
      </c>
      <c r="B125" t="s">
        <v>2712</v>
      </c>
      <c r="C125" t="s">
        <v>51</v>
      </c>
      <c r="D125">
        <v>15</v>
      </c>
      <c r="E125" t="s">
        <v>2767</v>
      </c>
      <c r="F125" t="s">
        <v>42</v>
      </c>
      <c r="G125" t="s">
        <v>48</v>
      </c>
      <c r="H125" t="s">
        <v>48</v>
      </c>
    </row>
    <row r="126" spans="1:9">
      <c r="A126" t="s">
        <v>2703</v>
      </c>
      <c r="B126" t="s">
        <v>2712</v>
      </c>
      <c r="C126" t="s">
        <v>51</v>
      </c>
      <c r="D126">
        <v>17</v>
      </c>
      <c r="E126" t="s">
        <v>329</v>
      </c>
      <c r="F126" t="s">
        <v>42</v>
      </c>
      <c r="G126" t="s">
        <v>48</v>
      </c>
      <c r="H126" t="s">
        <v>48</v>
      </c>
    </row>
  </sheetData>
  <autoFilter ref="A1:H120" xr:uid="{C34A715B-E9AB-4098-91C7-306C04425E28}"/>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93E5B-596A-43CE-B716-6C69C35C8D33}">
  <dimension ref="A1:I79"/>
  <sheetViews>
    <sheetView topLeftCell="A72" workbookViewId="0">
      <selection activeCell="F86" sqref="F86"/>
    </sheetView>
  </sheetViews>
  <sheetFormatPr defaultRowHeight="15"/>
  <cols>
    <col min="1" max="1" width="33.5703125" bestFit="1" customWidth="1"/>
  </cols>
  <sheetData>
    <row r="1" spans="1:9" ht="15.75" thickBot="1">
      <c r="A1" s="27" t="s">
        <v>15</v>
      </c>
      <c r="B1" s="27" t="s">
        <v>18</v>
      </c>
      <c r="C1" s="27" t="s">
        <v>17</v>
      </c>
      <c r="D1" s="27" t="s">
        <v>138</v>
      </c>
      <c r="E1" s="27" t="s">
        <v>139</v>
      </c>
      <c r="F1" s="27" t="s">
        <v>140</v>
      </c>
      <c r="G1" s="27" t="s">
        <v>141</v>
      </c>
      <c r="H1" s="27" t="s">
        <v>142</v>
      </c>
      <c r="I1" s="27" t="s">
        <v>143</v>
      </c>
    </row>
    <row r="2" spans="1:9">
      <c r="A2" s="26" t="s">
        <v>561</v>
      </c>
      <c r="B2" s="26" t="s">
        <v>2768</v>
      </c>
      <c r="C2" s="26" t="s">
        <v>51</v>
      </c>
      <c r="D2" s="26">
        <v>1</v>
      </c>
      <c r="E2" s="26" t="s">
        <v>667</v>
      </c>
      <c r="F2" s="26" t="s">
        <v>42</v>
      </c>
      <c r="G2" s="26" t="s">
        <v>48</v>
      </c>
      <c r="H2" s="26" t="s">
        <v>48</v>
      </c>
      <c r="I2" s="26"/>
    </row>
    <row r="3" spans="1:9">
      <c r="A3" s="26" t="s">
        <v>561</v>
      </c>
      <c r="B3" s="26" t="s">
        <v>2768</v>
      </c>
      <c r="C3" s="26" t="s">
        <v>51</v>
      </c>
      <c r="D3" s="26">
        <v>2</v>
      </c>
      <c r="E3" s="26" t="s">
        <v>693</v>
      </c>
      <c r="F3" s="26" t="s">
        <v>42</v>
      </c>
      <c r="G3" s="26" t="s">
        <v>48</v>
      </c>
      <c r="H3" s="26" t="s">
        <v>48</v>
      </c>
      <c r="I3" s="26"/>
    </row>
    <row r="4" spans="1:9">
      <c r="A4" s="26" t="s">
        <v>561</v>
      </c>
      <c r="B4" s="26" t="s">
        <v>2768</v>
      </c>
      <c r="C4" s="26" t="s">
        <v>51</v>
      </c>
      <c r="D4" s="26">
        <v>3</v>
      </c>
      <c r="E4" s="26" t="s">
        <v>694</v>
      </c>
      <c r="F4" s="26" t="s">
        <v>42</v>
      </c>
      <c r="G4" s="26" t="s">
        <v>48</v>
      </c>
      <c r="H4" s="26" t="s">
        <v>48</v>
      </c>
      <c r="I4" s="26"/>
    </row>
    <row r="5" spans="1:9">
      <c r="A5" s="38" t="s">
        <v>561</v>
      </c>
      <c r="B5" s="39" t="s">
        <v>2768</v>
      </c>
      <c r="C5" s="39" t="s">
        <v>51</v>
      </c>
      <c r="D5" s="39">
        <v>4</v>
      </c>
      <c r="E5" s="39" t="s">
        <v>695</v>
      </c>
      <c r="F5" s="39" t="s">
        <v>42</v>
      </c>
      <c r="G5" s="39" t="s">
        <v>48</v>
      </c>
      <c r="H5" s="39" t="s">
        <v>48</v>
      </c>
      <c r="I5" s="39"/>
    </row>
    <row r="6" spans="1:9">
      <c r="A6" t="s">
        <v>561</v>
      </c>
      <c r="B6" t="s">
        <v>2768</v>
      </c>
      <c r="C6" t="s">
        <v>51</v>
      </c>
      <c r="D6">
        <v>5</v>
      </c>
      <c r="E6" t="s">
        <v>696</v>
      </c>
      <c r="F6" t="s">
        <v>42</v>
      </c>
      <c r="G6" t="s">
        <v>48</v>
      </c>
      <c r="H6" t="s">
        <v>48</v>
      </c>
    </row>
    <row r="7" spans="1:9">
      <c r="A7" t="s">
        <v>561</v>
      </c>
      <c r="B7" t="s">
        <v>2768</v>
      </c>
      <c r="C7" t="s">
        <v>51</v>
      </c>
      <c r="D7">
        <v>6</v>
      </c>
      <c r="E7" t="s">
        <v>697</v>
      </c>
      <c r="F7" t="s">
        <v>42</v>
      </c>
      <c r="G7" t="s">
        <v>48</v>
      </c>
      <c r="H7" t="s">
        <v>48</v>
      </c>
    </row>
    <row r="8" spans="1:9">
      <c r="A8" t="s">
        <v>561</v>
      </c>
      <c r="B8" t="s">
        <v>2768</v>
      </c>
      <c r="C8" t="s">
        <v>51</v>
      </c>
      <c r="D8">
        <v>7</v>
      </c>
      <c r="E8" t="s">
        <v>698</v>
      </c>
      <c r="F8" t="s">
        <v>42</v>
      </c>
      <c r="G8" t="s">
        <v>48</v>
      </c>
      <c r="H8" t="s">
        <v>48</v>
      </c>
    </row>
    <row r="9" spans="1:9">
      <c r="A9" t="s">
        <v>561</v>
      </c>
      <c r="B9" t="s">
        <v>2768</v>
      </c>
      <c r="C9" t="s">
        <v>51</v>
      </c>
      <c r="D9">
        <v>8</v>
      </c>
      <c r="E9" t="s">
        <v>699</v>
      </c>
      <c r="F9" t="s">
        <v>42</v>
      </c>
      <c r="G9" t="s">
        <v>48</v>
      </c>
      <c r="H9" t="s">
        <v>48</v>
      </c>
    </row>
    <row r="10" spans="1:9">
      <c r="A10" t="s">
        <v>561</v>
      </c>
      <c r="B10" t="s">
        <v>2768</v>
      </c>
      <c r="C10" t="s">
        <v>51</v>
      </c>
      <c r="D10">
        <v>9</v>
      </c>
      <c r="E10" t="s">
        <v>710</v>
      </c>
      <c r="F10" t="s">
        <v>42</v>
      </c>
      <c r="G10" t="s">
        <v>48</v>
      </c>
      <c r="H10" t="s">
        <v>48</v>
      </c>
    </row>
    <row r="11" spans="1:9">
      <c r="A11" t="s">
        <v>561</v>
      </c>
      <c r="B11" t="s">
        <v>2768</v>
      </c>
      <c r="C11" t="s">
        <v>51</v>
      </c>
      <c r="D11">
        <v>10</v>
      </c>
      <c r="E11" t="s">
        <v>714</v>
      </c>
      <c r="F11" t="s">
        <v>42</v>
      </c>
      <c r="G11" t="s">
        <v>48</v>
      </c>
      <c r="H11" t="s">
        <v>48</v>
      </c>
    </row>
    <row r="12" spans="1:9">
      <c r="A12" t="s">
        <v>561</v>
      </c>
      <c r="B12" t="s">
        <v>2768</v>
      </c>
      <c r="C12" t="s">
        <v>51</v>
      </c>
      <c r="D12">
        <v>11</v>
      </c>
      <c r="E12" t="s">
        <v>2771</v>
      </c>
      <c r="F12" t="s">
        <v>42</v>
      </c>
      <c r="G12" t="s">
        <v>48</v>
      </c>
      <c r="H12" t="s">
        <v>48</v>
      </c>
    </row>
    <row r="13" spans="1:9">
      <c r="A13" t="s">
        <v>561</v>
      </c>
      <c r="B13" t="s">
        <v>2768</v>
      </c>
      <c r="C13" t="s">
        <v>51</v>
      </c>
      <c r="D13">
        <v>12</v>
      </c>
      <c r="E13" t="s">
        <v>2772</v>
      </c>
      <c r="F13" t="s">
        <v>42</v>
      </c>
      <c r="G13" t="s">
        <v>48</v>
      </c>
      <c r="H13" t="s">
        <v>48</v>
      </c>
    </row>
    <row r="14" spans="1:9">
      <c r="A14" t="s">
        <v>561</v>
      </c>
      <c r="B14" t="s">
        <v>2768</v>
      </c>
      <c r="C14" t="s">
        <v>51</v>
      </c>
      <c r="D14">
        <v>13</v>
      </c>
      <c r="E14" t="s">
        <v>717</v>
      </c>
      <c r="F14" t="s">
        <v>42</v>
      </c>
      <c r="G14" t="s">
        <v>48</v>
      </c>
      <c r="H14" t="s">
        <v>48</v>
      </c>
    </row>
    <row r="15" spans="1:9">
      <c r="A15" t="s">
        <v>561</v>
      </c>
      <c r="B15" t="s">
        <v>2768</v>
      </c>
      <c r="C15" t="s">
        <v>51</v>
      </c>
      <c r="D15">
        <v>14</v>
      </c>
      <c r="E15" t="s">
        <v>2773</v>
      </c>
      <c r="F15" t="s">
        <v>42</v>
      </c>
      <c r="G15" t="s">
        <v>48</v>
      </c>
      <c r="H15" t="s">
        <v>48</v>
      </c>
    </row>
    <row r="16" spans="1:9">
      <c r="A16" t="s">
        <v>561</v>
      </c>
      <c r="B16" t="s">
        <v>2768</v>
      </c>
      <c r="C16" t="s">
        <v>51</v>
      </c>
      <c r="D16">
        <v>15</v>
      </c>
      <c r="E16" t="s">
        <v>719</v>
      </c>
      <c r="F16" t="s">
        <v>42</v>
      </c>
      <c r="G16" t="s">
        <v>48</v>
      </c>
      <c r="H16" t="s">
        <v>48</v>
      </c>
    </row>
    <row r="17" spans="1:8">
      <c r="A17" t="s">
        <v>561</v>
      </c>
      <c r="B17" t="s">
        <v>2768</v>
      </c>
      <c r="C17" t="s">
        <v>51</v>
      </c>
      <c r="D17">
        <v>16</v>
      </c>
      <c r="E17" t="s">
        <v>720</v>
      </c>
      <c r="F17" t="s">
        <v>42</v>
      </c>
      <c r="G17" t="s">
        <v>48</v>
      </c>
      <c r="H17" t="s">
        <v>48</v>
      </c>
    </row>
    <row r="18" spans="1:8">
      <c r="A18" t="s">
        <v>561</v>
      </c>
      <c r="B18" t="s">
        <v>2768</v>
      </c>
      <c r="C18" t="s">
        <v>51</v>
      </c>
      <c r="D18">
        <v>17</v>
      </c>
      <c r="E18" t="s">
        <v>2774</v>
      </c>
      <c r="F18" t="s">
        <v>42</v>
      </c>
      <c r="G18" t="s">
        <v>48</v>
      </c>
      <c r="H18" t="s">
        <v>48</v>
      </c>
    </row>
    <row r="19" spans="1:8">
      <c r="A19" t="s">
        <v>561</v>
      </c>
      <c r="B19" t="s">
        <v>2768</v>
      </c>
      <c r="C19" t="s">
        <v>51</v>
      </c>
      <c r="D19">
        <v>18</v>
      </c>
      <c r="E19" t="s">
        <v>701</v>
      </c>
      <c r="F19" t="s">
        <v>42</v>
      </c>
      <c r="G19" t="s">
        <v>48</v>
      </c>
      <c r="H19" t="s">
        <v>48</v>
      </c>
    </row>
    <row r="20" spans="1:8">
      <c r="A20" t="s">
        <v>561</v>
      </c>
      <c r="B20" t="s">
        <v>2768</v>
      </c>
      <c r="C20" t="s">
        <v>51</v>
      </c>
      <c r="D20">
        <v>19</v>
      </c>
      <c r="E20" t="s">
        <v>702</v>
      </c>
      <c r="F20" t="s">
        <v>42</v>
      </c>
      <c r="G20" t="s">
        <v>48</v>
      </c>
      <c r="H20" t="s">
        <v>48</v>
      </c>
    </row>
    <row r="21" spans="1:8">
      <c r="A21" t="s">
        <v>561</v>
      </c>
      <c r="B21" t="s">
        <v>2768</v>
      </c>
      <c r="C21" t="s">
        <v>51</v>
      </c>
      <c r="D21">
        <v>20</v>
      </c>
      <c r="E21" t="s">
        <v>703</v>
      </c>
      <c r="F21" t="s">
        <v>42</v>
      </c>
      <c r="G21" t="s">
        <v>48</v>
      </c>
      <c r="H21" t="s">
        <v>48</v>
      </c>
    </row>
    <row r="22" spans="1:8">
      <c r="A22" t="s">
        <v>561</v>
      </c>
      <c r="B22" t="s">
        <v>2768</v>
      </c>
      <c r="C22" t="s">
        <v>51</v>
      </c>
      <c r="D22">
        <v>21</v>
      </c>
      <c r="E22" t="s">
        <v>1801</v>
      </c>
      <c r="F22" t="s">
        <v>42</v>
      </c>
      <c r="G22" t="s">
        <v>48</v>
      </c>
      <c r="H22" t="s">
        <v>48</v>
      </c>
    </row>
    <row r="23" spans="1:8">
      <c r="A23" t="s">
        <v>561</v>
      </c>
      <c r="B23" t="s">
        <v>2768</v>
      </c>
      <c r="C23" t="s">
        <v>51</v>
      </c>
      <c r="D23">
        <v>22</v>
      </c>
      <c r="E23" t="s">
        <v>705</v>
      </c>
      <c r="F23" t="s">
        <v>42</v>
      </c>
      <c r="G23" t="s">
        <v>48</v>
      </c>
      <c r="H23" t="s">
        <v>48</v>
      </c>
    </row>
    <row r="24" spans="1:8">
      <c r="A24" t="s">
        <v>561</v>
      </c>
      <c r="B24" t="s">
        <v>2768</v>
      </c>
      <c r="C24" t="s">
        <v>51</v>
      </c>
      <c r="D24">
        <v>23</v>
      </c>
      <c r="E24" t="s">
        <v>2775</v>
      </c>
      <c r="F24" t="s">
        <v>42</v>
      </c>
      <c r="G24" t="s">
        <v>48</v>
      </c>
      <c r="H24" t="s">
        <v>48</v>
      </c>
    </row>
    <row r="25" spans="1:8">
      <c r="A25" t="s">
        <v>561</v>
      </c>
      <c r="B25" t="s">
        <v>2768</v>
      </c>
      <c r="C25" t="s">
        <v>51</v>
      </c>
      <c r="D25">
        <v>24</v>
      </c>
      <c r="E25" t="s">
        <v>707</v>
      </c>
      <c r="F25" t="s">
        <v>42</v>
      </c>
      <c r="G25" t="s">
        <v>48</v>
      </c>
      <c r="H25" t="s">
        <v>48</v>
      </c>
    </row>
    <row r="26" spans="1:8">
      <c r="A26" t="s">
        <v>561</v>
      </c>
      <c r="B26" t="s">
        <v>2768</v>
      </c>
      <c r="C26" t="s">
        <v>51</v>
      </c>
      <c r="D26">
        <v>25</v>
      </c>
      <c r="E26" t="s">
        <v>708</v>
      </c>
      <c r="F26" t="s">
        <v>42</v>
      </c>
      <c r="G26" t="s">
        <v>48</v>
      </c>
      <c r="H26" t="s">
        <v>48</v>
      </c>
    </row>
    <row r="27" spans="1:8">
      <c r="A27" t="s">
        <v>561</v>
      </c>
      <c r="B27" t="s">
        <v>2768</v>
      </c>
      <c r="C27" t="s">
        <v>51</v>
      </c>
      <c r="D27">
        <v>26</v>
      </c>
      <c r="E27" t="s">
        <v>709</v>
      </c>
      <c r="F27" t="s">
        <v>42</v>
      </c>
      <c r="G27" t="s">
        <v>48</v>
      </c>
      <c r="H27" t="s">
        <v>48</v>
      </c>
    </row>
    <row r="28" spans="1:8">
      <c r="A28" t="s">
        <v>561</v>
      </c>
      <c r="B28" t="s">
        <v>2768</v>
      </c>
      <c r="C28" t="s">
        <v>51</v>
      </c>
      <c r="D28">
        <v>27</v>
      </c>
      <c r="E28" t="s">
        <v>711</v>
      </c>
      <c r="F28" t="s">
        <v>42</v>
      </c>
      <c r="G28" t="s">
        <v>48</v>
      </c>
      <c r="H28" t="s">
        <v>48</v>
      </c>
    </row>
    <row r="29" spans="1:8">
      <c r="A29" t="s">
        <v>561</v>
      </c>
      <c r="B29" t="s">
        <v>2768</v>
      </c>
      <c r="C29" t="s">
        <v>51</v>
      </c>
      <c r="D29">
        <v>28</v>
      </c>
      <c r="E29" t="s">
        <v>712</v>
      </c>
      <c r="F29" t="s">
        <v>42</v>
      </c>
      <c r="G29" t="s">
        <v>48</v>
      </c>
      <c r="H29" t="s">
        <v>48</v>
      </c>
    </row>
    <row r="30" spans="1:8">
      <c r="A30" t="s">
        <v>561</v>
      </c>
      <c r="B30" t="s">
        <v>2768</v>
      </c>
      <c r="C30" t="s">
        <v>51</v>
      </c>
      <c r="D30">
        <v>29</v>
      </c>
      <c r="E30" t="s">
        <v>713</v>
      </c>
      <c r="F30" t="s">
        <v>42</v>
      </c>
      <c r="G30" t="s">
        <v>48</v>
      </c>
      <c r="H30" t="s">
        <v>48</v>
      </c>
    </row>
    <row r="31" spans="1:8">
      <c r="A31" t="s">
        <v>561</v>
      </c>
      <c r="B31" t="s">
        <v>2768</v>
      </c>
      <c r="C31" t="s">
        <v>51</v>
      </c>
      <c r="D31">
        <v>30</v>
      </c>
      <c r="E31" t="s">
        <v>103</v>
      </c>
      <c r="F31" t="s">
        <v>42</v>
      </c>
      <c r="G31" t="s">
        <v>48</v>
      </c>
      <c r="H31" t="s">
        <v>48</v>
      </c>
    </row>
    <row r="32" spans="1:8">
      <c r="A32" t="s">
        <v>561</v>
      </c>
      <c r="B32" t="s">
        <v>2768</v>
      </c>
      <c r="C32" t="s">
        <v>51</v>
      </c>
      <c r="D32">
        <v>31</v>
      </c>
      <c r="E32" t="s">
        <v>690</v>
      </c>
      <c r="F32" t="s">
        <v>42</v>
      </c>
      <c r="G32" t="s">
        <v>48</v>
      </c>
      <c r="H32" t="s">
        <v>48</v>
      </c>
    </row>
    <row r="33" spans="1:8">
      <c r="A33" t="s">
        <v>561</v>
      </c>
      <c r="B33" t="s">
        <v>2768</v>
      </c>
      <c r="C33" t="s">
        <v>51</v>
      </c>
      <c r="D33">
        <v>32</v>
      </c>
      <c r="E33" t="s">
        <v>44</v>
      </c>
      <c r="F33" t="s">
        <v>42</v>
      </c>
      <c r="G33" t="s">
        <v>48</v>
      </c>
      <c r="H33" t="s">
        <v>48</v>
      </c>
    </row>
    <row r="34" spans="1:8">
      <c r="A34" t="s">
        <v>561</v>
      </c>
      <c r="B34" t="s">
        <v>2768</v>
      </c>
      <c r="C34" t="s">
        <v>51</v>
      </c>
      <c r="D34">
        <v>33</v>
      </c>
      <c r="E34" t="s">
        <v>691</v>
      </c>
      <c r="F34" t="s">
        <v>42</v>
      </c>
      <c r="G34" t="s">
        <v>48</v>
      </c>
      <c r="H34" t="s">
        <v>48</v>
      </c>
    </row>
    <row r="35" spans="1:8">
      <c r="A35" t="s">
        <v>340</v>
      </c>
      <c r="B35" t="s">
        <v>2769</v>
      </c>
      <c r="C35" t="s">
        <v>51</v>
      </c>
      <c r="D35">
        <v>27</v>
      </c>
      <c r="E35" t="s">
        <v>102</v>
      </c>
      <c r="F35" t="s">
        <v>42</v>
      </c>
      <c r="G35" t="s">
        <v>48</v>
      </c>
      <c r="H35" t="s">
        <v>48</v>
      </c>
    </row>
    <row r="36" spans="1:8">
      <c r="A36" t="s">
        <v>340</v>
      </c>
      <c r="B36" t="s">
        <v>2769</v>
      </c>
      <c r="C36" t="s">
        <v>51</v>
      </c>
      <c r="D36">
        <v>28</v>
      </c>
      <c r="E36" t="s">
        <v>762</v>
      </c>
      <c r="F36" t="s">
        <v>42</v>
      </c>
      <c r="G36" t="s">
        <v>48</v>
      </c>
      <c r="H36" t="s">
        <v>48</v>
      </c>
    </row>
    <row r="37" spans="1:8">
      <c r="A37" t="s">
        <v>340</v>
      </c>
      <c r="B37" t="s">
        <v>2769</v>
      </c>
      <c r="C37" t="s">
        <v>51</v>
      </c>
      <c r="D37">
        <v>19</v>
      </c>
      <c r="E37" t="s">
        <v>2482</v>
      </c>
      <c r="F37" t="s">
        <v>42</v>
      </c>
      <c r="G37" t="s">
        <v>48</v>
      </c>
      <c r="H37" t="s">
        <v>48</v>
      </c>
    </row>
    <row r="38" spans="1:8">
      <c r="A38" t="s">
        <v>340</v>
      </c>
      <c r="B38" t="s">
        <v>2769</v>
      </c>
      <c r="C38" t="s">
        <v>51</v>
      </c>
      <c r="D38">
        <v>20</v>
      </c>
      <c r="E38" t="s">
        <v>667</v>
      </c>
      <c r="F38" t="s">
        <v>42</v>
      </c>
      <c r="G38" t="s">
        <v>48</v>
      </c>
      <c r="H38" t="s">
        <v>48</v>
      </c>
    </row>
    <row r="39" spans="1:8">
      <c r="A39" t="s">
        <v>340</v>
      </c>
      <c r="B39" t="s">
        <v>2769</v>
      </c>
      <c r="C39" t="s">
        <v>51</v>
      </c>
      <c r="D39">
        <v>1</v>
      </c>
      <c r="E39" t="s">
        <v>2483</v>
      </c>
      <c r="F39" t="s">
        <v>42</v>
      </c>
      <c r="G39" t="s">
        <v>48</v>
      </c>
      <c r="H39" t="s">
        <v>48</v>
      </c>
    </row>
    <row r="40" spans="1:8">
      <c r="A40" t="s">
        <v>340</v>
      </c>
      <c r="B40" t="s">
        <v>2769</v>
      </c>
      <c r="C40" t="s">
        <v>51</v>
      </c>
      <c r="D40">
        <v>2</v>
      </c>
      <c r="E40" t="s">
        <v>764</v>
      </c>
      <c r="F40" t="s">
        <v>42</v>
      </c>
      <c r="G40" t="s">
        <v>48</v>
      </c>
      <c r="H40" t="s">
        <v>48</v>
      </c>
    </row>
    <row r="41" spans="1:8">
      <c r="A41" t="s">
        <v>340</v>
      </c>
      <c r="B41" t="s">
        <v>2769</v>
      </c>
      <c r="C41" t="s">
        <v>51</v>
      </c>
      <c r="D41">
        <v>3</v>
      </c>
      <c r="E41" t="s">
        <v>765</v>
      </c>
      <c r="F41" t="s">
        <v>42</v>
      </c>
      <c r="G41" t="s">
        <v>48</v>
      </c>
      <c r="H41" t="s">
        <v>48</v>
      </c>
    </row>
    <row r="42" spans="1:8">
      <c r="A42" t="s">
        <v>340</v>
      </c>
      <c r="B42" t="s">
        <v>2769</v>
      </c>
      <c r="C42" t="s">
        <v>51</v>
      </c>
      <c r="D42">
        <v>4</v>
      </c>
      <c r="E42" t="s">
        <v>763</v>
      </c>
      <c r="F42" t="s">
        <v>42</v>
      </c>
      <c r="G42" t="s">
        <v>48</v>
      </c>
      <c r="H42" t="s">
        <v>48</v>
      </c>
    </row>
    <row r="43" spans="1:8">
      <c r="A43" t="s">
        <v>340</v>
      </c>
      <c r="B43" t="s">
        <v>2769</v>
      </c>
      <c r="C43" t="s">
        <v>51</v>
      </c>
      <c r="D43">
        <v>5</v>
      </c>
      <c r="E43" t="s">
        <v>2484</v>
      </c>
      <c r="F43" t="s">
        <v>42</v>
      </c>
      <c r="G43" t="s">
        <v>48</v>
      </c>
      <c r="H43" t="s">
        <v>48</v>
      </c>
    </row>
    <row r="44" spans="1:8">
      <c r="A44" t="s">
        <v>340</v>
      </c>
      <c r="B44" t="s">
        <v>2769</v>
      </c>
      <c r="C44" t="s">
        <v>51</v>
      </c>
      <c r="D44">
        <v>6</v>
      </c>
      <c r="E44" t="s">
        <v>2485</v>
      </c>
      <c r="F44" t="s">
        <v>42</v>
      </c>
      <c r="G44" t="s">
        <v>48</v>
      </c>
      <c r="H44" t="s">
        <v>48</v>
      </c>
    </row>
    <row r="45" spans="1:8">
      <c r="A45" t="s">
        <v>340</v>
      </c>
      <c r="B45" t="s">
        <v>2769</v>
      </c>
      <c r="C45" t="s">
        <v>51</v>
      </c>
      <c r="D45">
        <v>7</v>
      </c>
      <c r="E45" t="s">
        <v>2486</v>
      </c>
      <c r="F45" t="s">
        <v>42</v>
      </c>
      <c r="G45" t="s">
        <v>48</v>
      </c>
      <c r="H45" t="s">
        <v>48</v>
      </c>
    </row>
    <row r="46" spans="1:8">
      <c r="A46" t="s">
        <v>340</v>
      </c>
      <c r="B46" t="s">
        <v>2769</v>
      </c>
      <c r="C46" t="s">
        <v>51</v>
      </c>
      <c r="D46">
        <v>8</v>
      </c>
      <c r="E46" t="s">
        <v>2487</v>
      </c>
      <c r="F46" t="s">
        <v>42</v>
      </c>
      <c r="G46" t="s">
        <v>48</v>
      </c>
      <c r="H46" t="s">
        <v>48</v>
      </c>
    </row>
    <row r="47" spans="1:8">
      <c r="A47" t="s">
        <v>340</v>
      </c>
      <c r="B47" t="s">
        <v>2769</v>
      </c>
      <c r="C47" t="s">
        <v>51</v>
      </c>
      <c r="D47">
        <v>9</v>
      </c>
      <c r="E47" t="s">
        <v>2488</v>
      </c>
      <c r="F47" t="s">
        <v>42</v>
      </c>
      <c r="G47" t="s">
        <v>48</v>
      </c>
      <c r="H47" t="s">
        <v>48</v>
      </c>
    </row>
    <row r="48" spans="1:8">
      <c r="A48" t="s">
        <v>340</v>
      </c>
      <c r="B48" t="s">
        <v>2769</v>
      </c>
      <c r="C48" t="s">
        <v>51</v>
      </c>
      <c r="D48">
        <v>10</v>
      </c>
      <c r="E48" t="s">
        <v>2489</v>
      </c>
      <c r="F48" t="s">
        <v>42</v>
      </c>
      <c r="G48" t="s">
        <v>48</v>
      </c>
      <c r="H48" t="s">
        <v>48</v>
      </c>
    </row>
    <row r="49" spans="1:9">
      <c r="A49" t="s">
        <v>340</v>
      </c>
      <c r="B49" t="s">
        <v>2769</v>
      </c>
      <c r="C49" t="s">
        <v>51</v>
      </c>
      <c r="D49">
        <v>11</v>
      </c>
      <c r="E49" t="s">
        <v>2490</v>
      </c>
      <c r="F49" t="s">
        <v>42</v>
      </c>
      <c r="G49" t="s">
        <v>48</v>
      </c>
      <c r="H49" t="s">
        <v>48</v>
      </c>
    </row>
    <row r="50" spans="1:9">
      <c r="A50" t="s">
        <v>340</v>
      </c>
      <c r="B50" t="s">
        <v>2769</v>
      </c>
      <c r="C50" t="s">
        <v>51</v>
      </c>
      <c r="D50">
        <v>12</v>
      </c>
      <c r="E50" t="s">
        <v>2491</v>
      </c>
      <c r="F50" t="s">
        <v>42</v>
      </c>
      <c r="G50" t="s">
        <v>48</v>
      </c>
      <c r="H50" t="s">
        <v>48</v>
      </c>
    </row>
    <row r="51" spans="1:9">
      <c r="A51" t="s">
        <v>340</v>
      </c>
      <c r="B51" t="s">
        <v>2769</v>
      </c>
      <c r="C51" t="s">
        <v>51</v>
      </c>
      <c r="D51">
        <v>13</v>
      </c>
      <c r="E51" t="s">
        <v>2492</v>
      </c>
      <c r="F51" t="s">
        <v>42</v>
      </c>
      <c r="G51" t="s">
        <v>48</v>
      </c>
      <c r="H51" t="s">
        <v>48</v>
      </c>
    </row>
    <row r="52" spans="1:9">
      <c r="A52" t="s">
        <v>340</v>
      </c>
      <c r="B52" t="s">
        <v>2769</v>
      </c>
      <c r="C52" t="s">
        <v>51</v>
      </c>
      <c r="D52">
        <v>14</v>
      </c>
      <c r="E52" t="s">
        <v>2493</v>
      </c>
      <c r="F52" t="s">
        <v>42</v>
      </c>
      <c r="G52" t="s">
        <v>48</v>
      </c>
      <c r="H52" t="s">
        <v>48</v>
      </c>
    </row>
    <row r="53" spans="1:9">
      <c r="A53" t="s">
        <v>340</v>
      </c>
      <c r="B53" t="s">
        <v>2769</v>
      </c>
      <c r="C53" t="s">
        <v>51</v>
      </c>
      <c r="D53">
        <v>15</v>
      </c>
      <c r="E53" t="s">
        <v>2494</v>
      </c>
      <c r="F53" t="s">
        <v>42</v>
      </c>
      <c r="G53" t="s">
        <v>48</v>
      </c>
      <c r="H53" t="s">
        <v>48</v>
      </c>
    </row>
    <row r="54" spans="1:9">
      <c r="A54" t="s">
        <v>340</v>
      </c>
      <c r="B54" t="s">
        <v>2769</v>
      </c>
      <c r="C54" t="s">
        <v>51</v>
      </c>
      <c r="D54">
        <v>16</v>
      </c>
      <c r="E54" t="s">
        <v>2495</v>
      </c>
      <c r="F54" t="s">
        <v>42</v>
      </c>
      <c r="G54" t="s">
        <v>48</v>
      </c>
      <c r="H54" t="s">
        <v>48</v>
      </c>
    </row>
    <row r="55" spans="1:9">
      <c r="A55" t="s">
        <v>340</v>
      </c>
      <c r="B55" t="s">
        <v>2769</v>
      </c>
      <c r="C55" t="s">
        <v>51</v>
      </c>
      <c r="D55">
        <v>17</v>
      </c>
      <c r="E55" t="s">
        <v>2496</v>
      </c>
      <c r="F55" t="s">
        <v>42</v>
      </c>
      <c r="G55" t="s">
        <v>48</v>
      </c>
      <c r="H55" t="s">
        <v>48</v>
      </c>
    </row>
    <row r="56" spans="1:9">
      <c r="A56" t="s">
        <v>340</v>
      </c>
      <c r="B56" t="s">
        <v>2769</v>
      </c>
      <c r="C56" t="s">
        <v>51</v>
      </c>
      <c r="D56">
        <v>18</v>
      </c>
      <c r="E56" t="s">
        <v>2497</v>
      </c>
      <c r="F56" t="s">
        <v>42</v>
      </c>
      <c r="G56" t="s">
        <v>48</v>
      </c>
      <c r="H56" t="s">
        <v>48</v>
      </c>
    </row>
    <row r="57" spans="1:9">
      <c r="A57" t="s">
        <v>340</v>
      </c>
      <c r="B57" t="s">
        <v>2769</v>
      </c>
      <c r="C57" t="s">
        <v>51</v>
      </c>
      <c r="D57">
        <v>21</v>
      </c>
      <c r="E57" t="s">
        <v>2498</v>
      </c>
      <c r="F57" t="s">
        <v>42</v>
      </c>
      <c r="G57" t="s">
        <v>48</v>
      </c>
      <c r="H57" t="s">
        <v>48</v>
      </c>
    </row>
    <row r="58" spans="1:9">
      <c r="A58" t="s">
        <v>340</v>
      </c>
      <c r="B58" t="s">
        <v>2769</v>
      </c>
      <c r="C58" t="s">
        <v>51</v>
      </c>
      <c r="D58">
        <v>22</v>
      </c>
      <c r="E58" t="s">
        <v>2499</v>
      </c>
      <c r="F58" t="s">
        <v>42</v>
      </c>
      <c r="G58" t="s">
        <v>48</v>
      </c>
      <c r="H58" t="s">
        <v>48</v>
      </c>
    </row>
    <row r="59" spans="1:9">
      <c r="A59" t="s">
        <v>340</v>
      </c>
      <c r="B59" t="s">
        <v>2769</v>
      </c>
      <c r="C59" t="s">
        <v>51</v>
      </c>
      <c r="D59">
        <v>23</v>
      </c>
      <c r="E59" t="s">
        <v>2500</v>
      </c>
      <c r="F59" t="s">
        <v>42</v>
      </c>
      <c r="G59" t="s">
        <v>48</v>
      </c>
      <c r="H59" t="s">
        <v>48</v>
      </c>
    </row>
    <row r="60" spans="1:9">
      <c r="A60" t="s">
        <v>340</v>
      </c>
      <c r="B60" t="s">
        <v>2769</v>
      </c>
      <c r="C60" t="s">
        <v>51</v>
      </c>
      <c r="D60">
        <v>24</v>
      </c>
      <c r="E60" t="s">
        <v>103</v>
      </c>
      <c r="F60" t="s">
        <v>42</v>
      </c>
      <c r="G60" t="s">
        <v>48</v>
      </c>
      <c r="H60" t="s">
        <v>48</v>
      </c>
    </row>
    <row r="61" spans="1:9">
      <c r="A61" t="s">
        <v>340</v>
      </c>
      <c r="B61" t="s">
        <v>2769</v>
      </c>
      <c r="C61" t="s">
        <v>51</v>
      </c>
      <c r="D61">
        <v>25</v>
      </c>
      <c r="E61" t="s">
        <v>761</v>
      </c>
      <c r="F61" t="s">
        <v>42</v>
      </c>
      <c r="G61" t="s">
        <v>48</v>
      </c>
      <c r="H61" t="s">
        <v>48</v>
      </c>
    </row>
    <row r="62" spans="1:9">
      <c r="A62" t="s">
        <v>340</v>
      </c>
      <c r="B62" t="s">
        <v>2769</v>
      </c>
      <c r="C62" t="s">
        <v>51</v>
      </c>
      <c r="D62">
        <v>26</v>
      </c>
      <c r="E62" t="s">
        <v>625</v>
      </c>
      <c r="F62" t="s">
        <v>42</v>
      </c>
      <c r="G62" t="s">
        <v>2713</v>
      </c>
      <c r="H62" t="s">
        <v>49</v>
      </c>
      <c r="I62" t="s">
        <v>2776</v>
      </c>
    </row>
    <row r="63" spans="1:9">
      <c r="A63" t="s">
        <v>1564</v>
      </c>
      <c r="B63" t="s">
        <v>2770</v>
      </c>
      <c r="C63" t="s">
        <v>51</v>
      </c>
      <c r="D63">
        <v>1</v>
      </c>
      <c r="E63" t="s">
        <v>102</v>
      </c>
      <c r="F63" t="s">
        <v>42</v>
      </c>
      <c r="G63" t="s">
        <v>48</v>
      </c>
      <c r="H63" t="s">
        <v>48</v>
      </c>
    </row>
    <row r="64" spans="1:9">
      <c r="A64" t="s">
        <v>1564</v>
      </c>
      <c r="B64" t="s">
        <v>2770</v>
      </c>
      <c r="C64" t="s">
        <v>51</v>
      </c>
      <c r="D64">
        <v>2</v>
      </c>
      <c r="E64" t="s">
        <v>2305</v>
      </c>
      <c r="F64" t="s">
        <v>42</v>
      </c>
      <c r="G64" t="s">
        <v>48</v>
      </c>
      <c r="H64" t="s">
        <v>48</v>
      </c>
    </row>
    <row r="65" spans="1:8">
      <c r="A65" t="s">
        <v>1564</v>
      </c>
      <c r="B65" t="s">
        <v>2770</v>
      </c>
      <c r="C65" t="s">
        <v>51</v>
      </c>
      <c r="D65">
        <v>3</v>
      </c>
      <c r="E65" t="s">
        <v>137</v>
      </c>
      <c r="F65" t="s">
        <v>42</v>
      </c>
      <c r="G65" t="s">
        <v>48</v>
      </c>
      <c r="H65" t="s">
        <v>48</v>
      </c>
    </row>
    <row r="66" spans="1:8">
      <c r="A66" t="s">
        <v>1564</v>
      </c>
      <c r="B66" t="s">
        <v>2770</v>
      </c>
      <c r="C66" t="s">
        <v>51</v>
      </c>
      <c r="D66">
        <v>4</v>
      </c>
      <c r="E66" t="s">
        <v>307</v>
      </c>
      <c r="F66" t="s">
        <v>42</v>
      </c>
      <c r="G66" t="s">
        <v>48</v>
      </c>
      <c r="H66" t="s">
        <v>48</v>
      </c>
    </row>
    <row r="67" spans="1:8">
      <c r="A67" t="s">
        <v>1564</v>
      </c>
      <c r="B67" t="s">
        <v>2770</v>
      </c>
      <c r="C67" t="s">
        <v>51</v>
      </c>
      <c r="D67">
        <v>5</v>
      </c>
      <c r="E67" t="s">
        <v>2306</v>
      </c>
      <c r="F67" t="s">
        <v>42</v>
      </c>
      <c r="G67" t="s">
        <v>48</v>
      </c>
      <c r="H67" t="s">
        <v>48</v>
      </c>
    </row>
    <row r="68" spans="1:8">
      <c r="A68" t="s">
        <v>1564</v>
      </c>
      <c r="B68" t="s">
        <v>2770</v>
      </c>
      <c r="C68" t="s">
        <v>51</v>
      </c>
      <c r="D68">
        <v>6</v>
      </c>
      <c r="E68" t="s">
        <v>2307</v>
      </c>
      <c r="F68" t="s">
        <v>42</v>
      </c>
      <c r="G68" t="s">
        <v>48</v>
      </c>
      <c r="H68" t="s">
        <v>48</v>
      </c>
    </row>
    <row r="69" spans="1:8">
      <c r="A69" t="s">
        <v>1564</v>
      </c>
      <c r="B69" t="s">
        <v>2770</v>
      </c>
      <c r="C69" t="s">
        <v>51</v>
      </c>
      <c r="D69">
        <v>7</v>
      </c>
      <c r="E69" t="s">
        <v>2308</v>
      </c>
      <c r="F69" t="s">
        <v>42</v>
      </c>
      <c r="G69" t="s">
        <v>48</v>
      </c>
      <c r="H69" t="s">
        <v>48</v>
      </c>
    </row>
    <row r="70" spans="1:8">
      <c r="A70" t="s">
        <v>1564</v>
      </c>
      <c r="B70" t="s">
        <v>2770</v>
      </c>
      <c r="C70" t="s">
        <v>51</v>
      </c>
      <c r="D70">
        <v>8</v>
      </c>
      <c r="E70" t="s">
        <v>2309</v>
      </c>
      <c r="F70" t="s">
        <v>42</v>
      </c>
      <c r="G70" t="s">
        <v>48</v>
      </c>
      <c r="H70" t="s">
        <v>48</v>
      </c>
    </row>
    <row r="71" spans="1:8">
      <c r="A71" t="s">
        <v>1564</v>
      </c>
      <c r="B71" t="s">
        <v>2770</v>
      </c>
      <c r="C71" t="s">
        <v>51</v>
      </c>
      <c r="D71">
        <v>9</v>
      </c>
      <c r="E71" t="s">
        <v>2310</v>
      </c>
      <c r="F71" t="s">
        <v>42</v>
      </c>
      <c r="G71" t="s">
        <v>48</v>
      </c>
      <c r="H71" t="s">
        <v>48</v>
      </c>
    </row>
    <row r="72" spans="1:8">
      <c r="A72" t="s">
        <v>1564</v>
      </c>
      <c r="B72" t="s">
        <v>2770</v>
      </c>
      <c r="C72" t="s">
        <v>51</v>
      </c>
      <c r="D72">
        <v>10</v>
      </c>
      <c r="E72" t="s">
        <v>2311</v>
      </c>
      <c r="F72" t="s">
        <v>42</v>
      </c>
      <c r="G72" t="s">
        <v>48</v>
      </c>
      <c r="H72" t="s">
        <v>48</v>
      </c>
    </row>
    <row r="73" spans="1:8">
      <c r="A73" t="s">
        <v>1564</v>
      </c>
      <c r="B73" t="s">
        <v>2770</v>
      </c>
      <c r="C73" t="s">
        <v>51</v>
      </c>
      <c r="D73">
        <v>11</v>
      </c>
      <c r="E73" t="s">
        <v>108</v>
      </c>
      <c r="F73" t="s">
        <v>42</v>
      </c>
      <c r="G73" t="s">
        <v>48</v>
      </c>
      <c r="H73" t="s">
        <v>48</v>
      </c>
    </row>
    <row r="74" spans="1:8">
      <c r="A74" t="s">
        <v>1564</v>
      </c>
      <c r="B74" t="s">
        <v>2770</v>
      </c>
      <c r="C74" t="s">
        <v>51</v>
      </c>
      <c r="D74">
        <v>12</v>
      </c>
      <c r="E74" t="s">
        <v>2312</v>
      </c>
      <c r="F74" t="s">
        <v>42</v>
      </c>
      <c r="G74" t="s">
        <v>48</v>
      </c>
      <c r="H74" t="s">
        <v>48</v>
      </c>
    </row>
    <row r="75" spans="1:8">
      <c r="A75" t="s">
        <v>1564</v>
      </c>
      <c r="B75" t="s">
        <v>2770</v>
      </c>
      <c r="C75" t="s">
        <v>51</v>
      </c>
      <c r="D75">
        <v>13</v>
      </c>
      <c r="E75" t="s">
        <v>124</v>
      </c>
      <c r="F75" t="s">
        <v>42</v>
      </c>
      <c r="G75" t="s">
        <v>48</v>
      </c>
      <c r="H75" t="s">
        <v>48</v>
      </c>
    </row>
    <row r="76" spans="1:8">
      <c r="A76" t="s">
        <v>1564</v>
      </c>
      <c r="B76" t="s">
        <v>2770</v>
      </c>
      <c r="C76" t="s">
        <v>51</v>
      </c>
      <c r="D76">
        <v>14</v>
      </c>
      <c r="E76" t="s">
        <v>2313</v>
      </c>
      <c r="F76" t="s">
        <v>42</v>
      </c>
      <c r="G76" t="s">
        <v>48</v>
      </c>
      <c r="H76" t="s">
        <v>48</v>
      </c>
    </row>
    <row r="77" spans="1:8">
      <c r="A77" t="s">
        <v>1564</v>
      </c>
      <c r="B77" t="s">
        <v>2770</v>
      </c>
      <c r="C77" t="s">
        <v>51</v>
      </c>
      <c r="D77">
        <v>15</v>
      </c>
      <c r="E77" t="s">
        <v>103</v>
      </c>
      <c r="F77" t="s">
        <v>42</v>
      </c>
      <c r="G77" t="s">
        <v>48</v>
      </c>
      <c r="H77" t="s">
        <v>48</v>
      </c>
    </row>
    <row r="78" spans="1:8">
      <c r="A78" t="s">
        <v>1564</v>
      </c>
      <c r="B78" t="s">
        <v>2770</v>
      </c>
      <c r="C78" t="s">
        <v>51</v>
      </c>
      <c r="D78">
        <v>16</v>
      </c>
      <c r="E78" t="s">
        <v>128</v>
      </c>
      <c r="F78" t="s">
        <v>42</v>
      </c>
      <c r="G78" t="s">
        <v>48</v>
      </c>
      <c r="H78" t="s">
        <v>48</v>
      </c>
    </row>
    <row r="79" spans="1:8">
      <c r="A79" t="s">
        <v>1564</v>
      </c>
      <c r="B79" t="s">
        <v>2770</v>
      </c>
      <c r="C79" t="s">
        <v>51</v>
      </c>
      <c r="D79">
        <v>17</v>
      </c>
      <c r="E79" t="s">
        <v>44</v>
      </c>
      <c r="F79" t="s">
        <v>42</v>
      </c>
      <c r="G79" t="s">
        <v>48</v>
      </c>
      <c r="H79" t="s">
        <v>48</v>
      </c>
    </row>
  </sheetData>
  <autoFilter ref="A1:I75" xr:uid="{3A793E5B-596A-43CE-B716-6C69C35C8D33}"/>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B5565-D615-4B1C-9381-D8086F51440D}">
  <dimension ref="A1:I140"/>
  <sheetViews>
    <sheetView topLeftCell="A124" workbookViewId="0">
      <selection activeCell="J135" sqref="J135"/>
    </sheetView>
  </sheetViews>
  <sheetFormatPr defaultRowHeight="15"/>
  <cols>
    <col min="3" max="3" width="10.7109375" bestFit="1" customWidth="1"/>
  </cols>
  <sheetData>
    <row r="1" spans="1:9">
      <c r="A1" t="s">
        <v>15</v>
      </c>
      <c r="B1" t="s">
        <v>16</v>
      </c>
      <c r="C1" t="s">
        <v>18</v>
      </c>
      <c r="D1" t="s">
        <v>17</v>
      </c>
      <c r="E1" t="s">
        <v>19</v>
      </c>
      <c r="F1" t="s">
        <v>20</v>
      </c>
      <c r="G1" t="s">
        <v>27</v>
      </c>
      <c r="H1" t="s">
        <v>28</v>
      </c>
      <c r="I1" t="s">
        <v>29</v>
      </c>
    </row>
    <row r="2" spans="1:9">
      <c r="A2" s="28" t="s">
        <v>2777</v>
      </c>
      <c r="B2" s="28" t="s">
        <v>30</v>
      </c>
      <c r="C2" s="32">
        <v>46038.604166666701</v>
      </c>
      <c r="D2" s="28" t="s">
        <v>161</v>
      </c>
      <c r="E2" s="28" t="s">
        <v>55</v>
      </c>
      <c r="F2" s="28" t="s">
        <v>2797</v>
      </c>
      <c r="G2" s="28" t="s">
        <v>42</v>
      </c>
      <c r="H2" s="28" t="s">
        <v>48</v>
      </c>
      <c r="I2" s="29" t="s">
        <v>225</v>
      </c>
    </row>
    <row r="3" spans="1:9">
      <c r="A3" s="28" t="s">
        <v>2777</v>
      </c>
      <c r="B3" s="28" t="s">
        <v>30</v>
      </c>
      <c r="C3" s="32">
        <v>46038.604166666701</v>
      </c>
      <c r="D3" s="28" t="s">
        <v>161</v>
      </c>
      <c r="E3" s="28" t="s">
        <v>56</v>
      </c>
      <c r="F3" s="28" t="s">
        <v>332</v>
      </c>
      <c r="G3" s="28" t="s">
        <v>42</v>
      </c>
      <c r="H3" s="28" t="s">
        <v>49</v>
      </c>
      <c r="I3" s="29" t="s">
        <v>236</v>
      </c>
    </row>
    <row r="4" spans="1:9">
      <c r="A4" s="28" t="s">
        <v>2777</v>
      </c>
      <c r="B4" s="28" t="s">
        <v>30</v>
      </c>
      <c r="C4" s="32">
        <v>46038.604166666701</v>
      </c>
      <c r="D4" s="28" t="s">
        <v>161</v>
      </c>
      <c r="E4" s="28" t="s">
        <v>31</v>
      </c>
      <c r="F4" s="28" t="s">
        <v>2798</v>
      </c>
      <c r="G4" s="28" t="s">
        <v>42</v>
      </c>
      <c r="H4" s="28" t="s">
        <v>48</v>
      </c>
      <c r="I4" s="29" t="s">
        <v>225</v>
      </c>
    </row>
    <row r="5" spans="1:9">
      <c r="A5" s="28" t="s">
        <v>2777</v>
      </c>
      <c r="B5" s="28" t="s">
        <v>30</v>
      </c>
      <c r="C5" s="32">
        <v>46038.604166666701</v>
      </c>
      <c r="D5" s="28" t="s">
        <v>161</v>
      </c>
      <c r="E5" s="28" t="s">
        <v>32</v>
      </c>
      <c r="F5" s="28" t="s">
        <v>2799</v>
      </c>
      <c r="G5" s="28" t="s">
        <v>42</v>
      </c>
      <c r="H5" s="28" t="s">
        <v>48</v>
      </c>
      <c r="I5" s="29" t="s">
        <v>225</v>
      </c>
    </row>
    <row r="6" spans="1:9">
      <c r="A6" s="28" t="s">
        <v>2777</v>
      </c>
      <c r="B6" s="28" t="s">
        <v>30</v>
      </c>
      <c r="C6" s="32">
        <v>46038.604166666701</v>
      </c>
      <c r="D6" s="28" t="s">
        <v>161</v>
      </c>
      <c r="E6" s="28" t="s">
        <v>33</v>
      </c>
      <c r="F6" s="28" t="s">
        <v>2800</v>
      </c>
      <c r="G6" s="28" t="s">
        <v>42</v>
      </c>
      <c r="H6" s="28" t="s">
        <v>48</v>
      </c>
      <c r="I6" s="29" t="s">
        <v>225</v>
      </c>
    </row>
    <row r="7" spans="1:9">
      <c r="A7" s="28" t="s">
        <v>2777</v>
      </c>
      <c r="B7" s="28" t="s">
        <v>30</v>
      </c>
      <c r="C7" s="32">
        <v>46038.604166666701</v>
      </c>
      <c r="D7" s="28" t="s">
        <v>161</v>
      </c>
      <c r="E7" s="28" t="s">
        <v>34</v>
      </c>
      <c r="F7" s="28" t="s">
        <v>2801</v>
      </c>
      <c r="G7" s="28" t="s">
        <v>42</v>
      </c>
      <c r="H7" s="28" t="s">
        <v>48</v>
      </c>
      <c r="I7" s="29" t="s">
        <v>225</v>
      </c>
    </row>
    <row r="8" spans="1:9">
      <c r="A8" s="28" t="s">
        <v>2778</v>
      </c>
      <c r="B8" s="28" t="s">
        <v>2794</v>
      </c>
      <c r="C8" s="32">
        <v>46042.416666666701</v>
      </c>
      <c r="D8" s="28" t="s">
        <v>161</v>
      </c>
      <c r="E8" s="28" t="s">
        <v>43</v>
      </c>
      <c r="F8" s="28" t="s">
        <v>973</v>
      </c>
      <c r="G8" s="28" t="s">
        <v>42</v>
      </c>
      <c r="H8" s="28" t="s">
        <v>225</v>
      </c>
      <c r="I8" s="29" t="s">
        <v>225</v>
      </c>
    </row>
    <row r="9" spans="1:9">
      <c r="A9" s="28" t="s">
        <v>2778</v>
      </c>
      <c r="B9" s="28" t="s">
        <v>2794</v>
      </c>
      <c r="C9" s="32">
        <v>46042.416666666701</v>
      </c>
      <c r="D9" s="28" t="s">
        <v>161</v>
      </c>
      <c r="E9" s="28" t="s">
        <v>31</v>
      </c>
      <c r="F9" s="28" t="s">
        <v>2802</v>
      </c>
      <c r="G9" s="28" t="s">
        <v>42</v>
      </c>
      <c r="H9" s="28" t="s">
        <v>48</v>
      </c>
      <c r="I9" s="29" t="s">
        <v>225</v>
      </c>
    </row>
    <row r="10" spans="1:9">
      <c r="A10" s="28" t="s">
        <v>2778</v>
      </c>
      <c r="B10" s="28" t="s">
        <v>2794</v>
      </c>
      <c r="C10" s="32">
        <v>46042.416666666701</v>
      </c>
      <c r="D10" s="28" t="s">
        <v>161</v>
      </c>
      <c r="E10" s="28" t="s">
        <v>32</v>
      </c>
      <c r="F10" s="28" t="s">
        <v>479</v>
      </c>
      <c r="G10" s="28" t="s">
        <v>42</v>
      </c>
      <c r="H10" s="28" t="s">
        <v>225</v>
      </c>
      <c r="I10" s="29" t="s">
        <v>225</v>
      </c>
    </row>
    <row r="11" spans="1:9">
      <c r="A11" s="28" t="s">
        <v>2778</v>
      </c>
      <c r="B11" s="28" t="s">
        <v>2794</v>
      </c>
      <c r="C11" s="32">
        <v>46042.416666666701</v>
      </c>
      <c r="D11" s="28" t="s">
        <v>161</v>
      </c>
      <c r="E11" s="28" t="s">
        <v>33</v>
      </c>
      <c r="F11" s="28" t="s">
        <v>480</v>
      </c>
      <c r="G11" s="28" t="s">
        <v>42</v>
      </c>
      <c r="H11" s="28" t="s">
        <v>48</v>
      </c>
      <c r="I11" s="29" t="s">
        <v>225</v>
      </c>
    </row>
    <row r="12" spans="1:9">
      <c r="A12" s="28" t="s">
        <v>2778</v>
      </c>
      <c r="B12" s="28" t="s">
        <v>2794</v>
      </c>
      <c r="C12" s="32">
        <v>46042.416666666701</v>
      </c>
      <c r="D12" s="28" t="s">
        <v>161</v>
      </c>
      <c r="E12" s="28" t="s">
        <v>345</v>
      </c>
      <c r="F12" s="28" t="s">
        <v>2803</v>
      </c>
      <c r="G12" s="28" t="s">
        <v>52</v>
      </c>
      <c r="H12" s="28" t="s">
        <v>49</v>
      </c>
      <c r="I12" s="29" t="s">
        <v>237</v>
      </c>
    </row>
    <row r="13" spans="1:9">
      <c r="A13" s="28" t="s">
        <v>2778</v>
      </c>
      <c r="B13" s="28" t="s">
        <v>2794</v>
      </c>
      <c r="C13" s="32">
        <v>46042.416666666701</v>
      </c>
      <c r="D13" s="28" t="s">
        <v>161</v>
      </c>
      <c r="E13" s="28" t="s">
        <v>346</v>
      </c>
      <c r="F13" s="28" t="s">
        <v>2804</v>
      </c>
      <c r="G13" s="28" t="s">
        <v>52</v>
      </c>
      <c r="H13" s="28" t="s">
        <v>49</v>
      </c>
      <c r="I13" s="29" t="s">
        <v>237</v>
      </c>
    </row>
    <row r="14" spans="1:9">
      <c r="A14" s="28" t="s">
        <v>2778</v>
      </c>
      <c r="B14" s="28" t="s">
        <v>2794</v>
      </c>
      <c r="C14" s="32">
        <v>46042.416666666701</v>
      </c>
      <c r="D14" s="28" t="s">
        <v>161</v>
      </c>
      <c r="E14" s="28" t="s">
        <v>35</v>
      </c>
      <c r="F14" s="28" t="s">
        <v>2805</v>
      </c>
      <c r="G14" s="28" t="s">
        <v>52</v>
      </c>
      <c r="H14" s="28" t="s">
        <v>49</v>
      </c>
      <c r="I14" s="29" t="s">
        <v>237</v>
      </c>
    </row>
    <row r="15" spans="1:9">
      <c r="A15" s="28" t="s">
        <v>2778</v>
      </c>
      <c r="B15" s="28" t="s">
        <v>2794</v>
      </c>
      <c r="C15" s="32">
        <v>46042.416666666701</v>
      </c>
      <c r="D15" s="28" t="s">
        <v>161</v>
      </c>
      <c r="E15" s="28" t="s">
        <v>54</v>
      </c>
      <c r="F15" s="28" t="s">
        <v>2806</v>
      </c>
      <c r="G15" s="28" t="s">
        <v>52</v>
      </c>
      <c r="H15" s="28" t="s">
        <v>49</v>
      </c>
      <c r="I15" s="29" t="s">
        <v>237</v>
      </c>
    </row>
    <row r="16" spans="1:9">
      <c r="A16" s="28" t="s">
        <v>2778</v>
      </c>
      <c r="B16" s="28" t="s">
        <v>2794</v>
      </c>
      <c r="C16" s="32">
        <v>46042.416666666701</v>
      </c>
      <c r="D16" s="28" t="s">
        <v>161</v>
      </c>
      <c r="E16" s="28" t="s">
        <v>65</v>
      </c>
      <c r="F16" s="28" t="s">
        <v>1002</v>
      </c>
      <c r="G16" s="28" t="s">
        <v>42</v>
      </c>
      <c r="H16" s="28" t="s">
        <v>225</v>
      </c>
      <c r="I16" s="29" t="s">
        <v>225</v>
      </c>
    </row>
    <row r="17" spans="1:9">
      <c r="A17" s="28" t="s">
        <v>323</v>
      </c>
      <c r="B17" s="28" t="s">
        <v>30</v>
      </c>
      <c r="C17" s="32">
        <v>46045.614583333299</v>
      </c>
      <c r="D17" s="28" t="s">
        <v>224</v>
      </c>
      <c r="E17" s="28" t="s">
        <v>43</v>
      </c>
      <c r="F17" s="28" t="s">
        <v>2807</v>
      </c>
      <c r="G17" s="28" t="s">
        <v>42</v>
      </c>
      <c r="H17" s="28" t="s">
        <v>49</v>
      </c>
      <c r="I17" s="29" t="s">
        <v>2896</v>
      </c>
    </row>
    <row r="18" spans="1:9">
      <c r="A18" s="28" t="s">
        <v>323</v>
      </c>
      <c r="B18" s="28" t="s">
        <v>30</v>
      </c>
      <c r="C18" s="32">
        <v>46045.614583333299</v>
      </c>
      <c r="D18" s="28" t="s">
        <v>224</v>
      </c>
      <c r="E18" s="28" t="s">
        <v>73</v>
      </c>
      <c r="F18" s="28" t="s">
        <v>2808</v>
      </c>
      <c r="G18" s="28" t="s">
        <v>52</v>
      </c>
      <c r="H18" s="28" t="s">
        <v>49</v>
      </c>
      <c r="I18" s="29" t="s">
        <v>226</v>
      </c>
    </row>
    <row r="19" spans="1:9">
      <c r="A19" s="28" t="s">
        <v>323</v>
      </c>
      <c r="B19" s="28" t="s">
        <v>30</v>
      </c>
      <c r="C19" s="32">
        <v>46045.614583333299</v>
      </c>
      <c r="D19" s="28" t="s">
        <v>224</v>
      </c>
      <c r="E19" s="28" t="s">
        <v>83</v>
      </c>
      <c r="F19" s="28" t="s">
        <v>2809</v>
      </c>
      <c r="G19" s="28" t="s">
        <v>52</v>
      </c>
      <c r="H19" s="28" t="s">
        <v>49</v>
      </c>
      <c r="I19" s="29" t="s">
        <v>226</v>
      </c>
    </row>
    <row r="20" spans="1:9">
      <c r="A20" s="28" t="s">
        <v>323</v>
      </c>
      <c r="B20" s="28" t="s">
        <v>30</v>
      </c>
      <c r="C20" s="32">
        <v>46045.614583333299</v>
      </c>
      <c r="D20" s="28" t="s">
        <v>224</v>
      </c>
      <c r="E20" s="28" t="s">
        <v>84</v>
      </c>
      <c r="F20" s="28" t="s">
        <v>2810</v>
      </c>
      <c r="G20" s="28" t="s">
        <v>52</v>
      </c>
      <c r="H20" s="28" t="s">
        <v>49</v>
      </c>
      <c r="I20" s="29" t="s">
        <v>2897</v>
      </c>
    </row>
    <row r="21" spans="1:9">
      <c r="A21" s="28" t="s">
        <v>323</v>
      </c>
      <c r="B21" s="28" t="s">
        <v>30</v>
      </c>
      <c r="C21" s="32">
        <v>46045.614583333299</v>
      </c>
      <c r="D21" s="28" t="s">
        <v>224</v>
      </c>
      <c r="E21" s="28" t="s">
        <v>85</v>
      </c>
      <c r="F21" s="28" t="s">
        <v>2811</v>
      </c>
      <c r="G21" s="28" t="s">
        <v>52</v>
      </c>
      <c r="H21" s="28" t="s">
        <v>49</v>
      </c>
      <c r="I21" s="29" t="s">
        <v>226</v>
      </c>
    </row>
    <row r="22" spans="1:9">
      <c r="A22" s="28" t="s">
        <v>323</v>
      </c>
      <c r="B22" s="28" t="s">
        <v>30</v>
      </c>
      <c r="C22" s="32">
        <v>46045.614583333299</v>
      </c>
      <c r="D22" s="28" t="s">
        <v>224</v>
      </c>
      <c r="E22" s="28" t="s">
        <v>86</v>
      </c>
      <c r="F22" s="28" t="s">
        <v>2812</v>
      </c>
      <c r="G22" s="28" t="s">
        <v>52</v>
      </c>
      <c r="H22" s="28" t="s">
        <v>49</v>
      </c>
      <c r="I22" s="29" t="s">
        <v>226</v>
      </c>
    </row>
    <row r="23" spans="1:9">
      <c r="A23" s="28" t="s">
        <v>323</v>
      </c>
      <c r="B23" s="28" t="s">
        <v>30</v>
      </c>
      <c r="C23" s="32">
        <v>46045.614583333299</v>
      </c>
      <c r="D23" s="28" t="s">
        <v>224</v>
      </c>
      <c r="E23" s="28" t="s">
        <v>87</v>
      </c>
      <c r="F23" s="28" t="s">
        <v>2813</v>
      </c>
      <c r="G23" s="28" t="s">
        <v>52</v>
      </c>
      <c r="H23" s="28" t="s">
        <v>49</v>
      </c>
      <c r="I23" s="29" t="s">
        <v>226</v>
      </c>
    </row>
    <row r="24" spans="1:9">
      <c r="A24" s="28" t="s">
        <v>323</v>
      </c>
      <c r="B24" s="28" t="s">
        <v>30</v>
      </c>
      <c r="C24" s="32">
        <v>46045.614583333299</v>
      </c>
      <c r="D24" s="28" t="s">
        <v>224</v>
      </c>
      <c r="E24" s="28" t="s">
        <v>88</v>
      </c>
      <c r="F24" s="28" t="s">
        <v>2814</v>
      </c>
      <c r="G24" s="28" t="s">
        <v>52</v>
      </c>
      <c r="H24" s="28" t="s">
        <v>49</v>
      </c>
      <c r="I24" s="29" t="s">
        <v>226</v>
      </c>
    </row>
    <row r="25" spans="1:9">
      <c r="A25" s="28" t="s">
        <v>323</v>
      </c>
      <c r="B25" s="28" t="s">
        <v>30</v>
      </c>
      <c r="C25" s="32">
        <v>46045.614583333299</v>
      </c>
      <c r="D25" s="28" t="s">
        <v>224</v>
      </c>
      <c r="E25" s="28" t="s">
        <v>74</v>
      </c>
      <c r="F25" s="28" t="s">
        <v>2815</v>
      </c>
      <c r="G25" s="28" t="s">
        <v>42</v>
      </c>
      <c r="H25" s="28" t="s">
        <v>48</v>
      </c>
      <c r="I25" s="29" t="s">
        <v>225</v>
      </c>
    </row>
    <row r="26" spans="1:9">
      <c r="A26" s="28" t="s">
        <v>323</v>
      </c>
      <c r="B26" s="28" t="s">
        <v>30</v>
      </c>
      <c r="C26" s="32">
        <v>46045.614583333299</v>
      </c>
      <c r="D26" s="28" t="s">
        <v>224</v>
      </c>
      <c r="E26" s="28" t="s">
        <v>75</v>
      </c>
      <c r="F26" s="28" t="s">
        <v>2816</v>
      </c>
      <c r="G26" s="28" t="s">
        <v>42</v>
      </c>
      <c r="H26" s="28" t="s">
        <v>49</v>
      </c>
      <c r="I26" s="29" t="s">
        <v>335</v>
      </c>
    </row>
    <row r="27" spans="1:9">
      <c r="A27" s="28" t="s">
        <v>323</v>
      </c>
      <c r="B27" s="28" t="s">
        <v>30</v>
      </c>
      <c r="C27" s="32">
        <v>46045.614583333299</v>
      </c>
      <c r="D27" s="28" t="s">
        <v>224</v>
      </c>
      <c r="E27" s="28" t="s">
        <v>76</v>
      </c>
      <c r="F27" s="28" t="s">
        <v>2817</v>
      </c>
      <c r="G27" s="28" t="s">
        <v>42</v>
      </c>
      <c r="H27" s="28" t="s">
        <v>48</v>
      </c>
      <c r="I27" s="29" t="s">
        <v>225</v>
      </c>
    </row>
    <row r="28" spans="1:9">
      <c r="A28" s="28" t="s">
        <v>323</v>
      </c>
      <c r="B28" s="28" t="s">
        <v>30</v>
      </c>
      <c r="C28" s="32">
        <v>46045.614583333299</v>
      </c>
      <c r="D28" s="28" t="s">
        <v>224</v>
      </c>
      <c r="E28" s="28" t="s">
        <v>77</v>
      </c>
      <c r="F28" s="28" t="s">
        <v>2818</v>
      </c>
      <c r="G28" s="28" t="s">
        <v>42</v>
      </c>
      <c r="H28" s="28" t="s">
        <v>49</v>
      </c>
      <c r="I28" s="29" t="s">
        <v>2898</v>
      </c>
    </row>
    <row r="29" spans="1:9">
      <c r="A29" s="28" t="s">
        <v>323</v>
      </c>
      <c r="B29" s="28" t="s">
        <v>30</v>
      </c>
      <c r="C29" s="32">
        <v>46045.614583333299</v>
      </c>
      <c r="D29" s="28" t="s">
        <v>224</v>
      </c>
      <c r="E29" s="28" t="s">
        <v>244</v>
      </c>
      <c r="F29" s="28" t="s">
        <v>2819</v>
      </c>
      <c r="G29" s="28" t="s">
        <v>42</v>
      </c>
      <c r="H29" s="28" t="s">
        <v>48</v>
      </c>
      <c r="I29" s="29" t="s">
        <v>225</v>
      </c>
    </row>
    <row r="30" spans="1:9">
      <c r="A30" s="28" t="s">
        <v>1117</v>
      </c>
      <c r="B30" s="28" t="s">
        <v>1134</v>
      </c>
      <c r="C30" s="32">
        <v>46049.458333333299</v>
      </c>
      <c r="D30" s="28" t="s">
        <v>2796</v>
      </c>
      <c r="E30" s="28" t="s">
        <v>43</v>
      </c>
      <c r="F30" s="28" t="s">
        <v>1197</v>
      </c>
      <c r="G30" s="28" t="s">
        <v>42</v>
      </c>
      <c r="H30" s="28" t="s">
        <v>49</v>
      </c>
      <c r="I30" s="29" t="s">
        <v>2899</v>
      </c>
    </row>
    <row r="31" spans="1:9">
      <c r="A31" s="28" t="s">
        <v>1117</v>
      </c>
      <c r="B31" s="28" t="s">
        <v>1134</v>
      </c>
      <c r="C31" s="32">
        <v>46049.458333333299</v>
      </c>
      <c r="D31" s="28" t="s">
        <v>2796</v>
      </c>
      <c r="E31" s="28" t="s">
        <v>31</v>
      </c>
      <c r="F31" s="28" t="s">
        <v>1198</v>
      </c>
      <c r="G31" s="28" t="s">
        <v>42</v>
      </c>
      <c r="H31" s="28" t="s">
        <v>49</v>
      </c>
      <c r="I31" s="29" t="s">
        <v>2899</v>
      </c>
    </row>
    <row r="32" spans="1:9">
      <c r="A32" s="28" t="s">
        <v>1117</v>
      </c>
      <c r="B32" s="28" t="s">
        <v>1134</v>
      </c>
      <c r="C32" s="32">
        <v>46049.458333333299</v>
      </c>
      <c r="D32" s="28" t="s">
        <v>2796</v>
      </c>
      <c r="E32" s="28" t="s">
        <v>32</v>
      </c>
      <c r="F32" s="28" t="s">
        <v>1199</v>
      </c>
      <c r="G32" s="28" t="s">
        <v>42</v>
      </c>
      <c r="H32" s="28" t="s">
        <v>49</v>
      </c>
      <c r="I32" s="29" t="s">
        <v>2899</v>
      </c>
    </row>
    <row r="33" spans="1:9">
      <c r="A33" s="28" t="s">
        <v>1117</v>
      </c>
      <c r="B33" s="28" t="s">
        <v>1134</v>
      </c>
      <c r="C33" s="32">
        <v>46049.458333333299</v>
      </c>
      <c r="D33" s="28" t="s">
        <v>2796</v>
      </c>
      <c r="E33" s="28" t="s">
        <v>33</v>
      </c>
      <c r="F33" s="28" t="s">
        <v>327</v>
      </c>
      <c r="G33" s="28" t="s">
        <v>42</v>
      </c>
      <c r="H33" s="28" t="s">
        <v>49</v>
      </c>
      <c r="I33" s="29" t="s">
        <v>2900</v>
      </c>
    </row>
    <row r="34" spans="1:9">
      <c r="A34" s="28" t="s">
        <v>2779</v>
      </c>
      <c r="B34" s="28" t="s">
        <v>94</v>
      </c>
      <c r="C34" s="32">
        <v>46054</v>
      </c>
      <c r="D34" s="28" t="s">
        <v>161</v>
      </c>
      <c r="E34" s="28" t="s">
        <v>43</v>
      </c>
      <c r="F34" s="28" t="s">
        <v>2820</v>
      </c>
      <c r="G34" s="28" t="s">
        <v>42</v>
      </c>
      <c r="H34" s="28" t="s">
        <v>49</v>
      </c>
      <c r="I34" s="29" t="s">
        <v>2901</v>
      </c>
    </row>
    <row r="35" spans="1:9">
      <c r="A35" s="28" t="s">
        <v>2779</v>
      </c>
      <c r="B35" s="28" t="s">
        <v>94</v>
      </c>
      <c r="C35" s="32">
        <v>46054</v>
      </c>
      <c r="D35" s="28" t="s">
        <v>161</v>
      </c>
      <c r="E35" s="28" t="s">
        <v>31</v>
      </c>
      <c r="F35" s="28" t="s">
        <v>2821</v>
      </c>
      <c r="G35" s="28" t="s">
        <v>42</v>
      </c>
      <c r="H35" s="28" t="s">
        <v>48</v>
      </c>
      <c r="I35" s="29" t="s">
        <v>225</v>
      </c>
    </row>
    <row r="36" spans="1:9">
      <c r="A36" s="28" t="s">
        <v>2779</v>
      </c>
      <c r="B36" s="28" t="s">
        <v>94</v>
      </c>
      <c r="C36" s="32">
        <v>46054</v>
      </c>
      <c r="D36" s="28" t="s">
        <v>161</v>
      </c>
      <c r="E36" s="28" t="s">
        <v>32</v>
      </c>
      <c r="F36" s="28" t="s">
        <v>2822</v>
      </c>
      <c r="G36" s="28" t="s">
        <v>42</v>
      </c>
      <c r="H36" s="28" t="s">
        <v>49</v>
      </c>
      <c r="I36" s="29" t="s">
        <v>2902</v>
      </c>
    </row>
    <row r="37" spans="1:9">
      <c r="A37" s="28" t="s">
        <v>2779</v>
      </c>
      <c r="B37" s="28" t="s">
        <v>94</v>
      </c>
      <c r="C37" s="32">
        <v>46054</v>
      </c>
      <c r="D37" s="28" t="s">
        <v>161</v>
      </c>
      <c r="E37" s="28" t="s">
        <v>33</v>
      </c>
      <c r="F37" s="28" t="s">
        <v>2823</v>
      </c>
      <c r="G37" s="28" t="s">
        <v>42</v>
      </c>
      <c r="H37" s="28" t="s">
        <v>48</v>
      </c>
      <c r="I37" s="29" t="s">
        <v>225</v>
      </c>
    </row>
    <row r="38" spans="1:9">
      <c r="A38" s="28" t="s">
        <v>2779</v>
      </c>
      <c r="B38" s="28" t="s">
        <v>94</v>
      </c>
      <c r="C38" s="32">
        <v>46054</v>
      </c>
      <c r="D38" s="28" t="s">
        <v>161</v>
      </c>
      <c r="E38" s="28" t="s">
        <v>34</v>
      </c>
      <c r="F38" s="28" t="s">
        <v>2824</v>
      </c>
      <c r="G38" s="28" t="s">
        <v>42</v>
      </c>
      <c r="H38" s="28" t="s">
        <v>49</v>
      </c>
      <c r="I38" s="29" t="s">
        <v>2901</v>
      </c>
    </row>
    <row r="39" spans="1:9">
      <c r="A39" s="28" t="s">
        <v>2779</v>
      </c>
      <c r="B39" s="28" t="s">
        <v>94</v>
      </c>
      <c r="C39" s="32">
        <v>46054</v>
      </c>
      <c r="D39" s="28" t="s">
        <v>161</v>
      </c>
      <c r="E39" s="28" t="s">
        <v>35</v>
      </c>
      <c r="F39" s="28" t="s">
        <v>2825</v>
      </c>
      <c r="G39" s="28" t="s">
        <v>42</v>
      </c>
      <c r="H39" s="28" t="s">
        <v>48</v>
      </c>
      <c r="I39" s="29" t="s">
        <v>225</v>
      </c>
    </row>
    <row r="40" spans="1:9">
      <c r="A40" s="28" t="s">
        <v>2779</v>
      </c>
      <c r="B40" s="28" t="s">
        <v>94</v>
      </c>
      <c r="C40" s="32">
        <v>46054</v>
      </c>
      <c r="D40" s="28" t="s">
        <v>161</v>
      </c>
      <c r="E40" s="28" t="s">
        <v>54</v>
      </c>
      <c r="F40" s="28" t="s">
        <v>210</v>
      </c>
      <c r="G40" s="28" t="s">
        <v>42</v>
      </c>
      <c r="H40" s="28" t="s">
        <v>48</v>
      </c>
      <c r="I40" s="29" t="s">
        <v>225</v>
      </c>
    </row>
    <row r="41" spans="1:9">
      <c r="A41" s="28" t="s">
        <v>2780</v>
      </c>
      <c r="B41" s="28" t="s">
        <v>235</v>
      </c>
      <c r="C41" s="32">
        <v>46064.375</v>
      </c>
      <c r="D41" s="28" t="s">
        <v>161</v>
      </c>
      <c r="E41" s="28" t="s">
        <v>43</v>
      </c>
      <c r="F41" s="28" t="s">
        <v>2826</v>
      </c>
      <c r="G41" s="28" t="s">
        <v>42</v>
      </c>
      <c r="H41" s="28" t="s">
        <v>48</v>
      </c>
      <c r="I41" s="29" t="s">
        <v>225</v>
      </c>
    </row>
    <row r="42" spans="1:9">
      <c r="A42" s="28" t="s">
        <v>2780</v>
      </c>
      <c r="B42" s="28" t="s">
        <v>235</v>
      </c>
      <c r="C42" s="32">
        <v>46064.375</v>
      </c>
      <c r="D42" s="28" t="s">
        <v>161</v>
      </c>
      <c r="E42" s="28" t="s">
        <v>43</v>
      </c>
      <c r="F42" s="28" t="s">
        <v>262</v>
      </c>
      <c r="G42" s="28" t="s">
        <v>42</v>
      </c>
      <c r="H42" s="28" t="s">
        <v>48</v>
      </c>
      <c r="I42" s="29" t="s">
        <v>225</v>
      </c>
    </row>
    <row r="43" spans="1:9">
      <c r="A43" s="28" t="s">
        <v>2781</v>
      </c>
      <c r="B43" s="28" t="s">
        <v>30</v>
      </c>
      <c r="C43" s="32">
        <v>46066.583333333299</v>
      </c>
      <c r="D43" s="28" t="s">
        <v>224</v>
      </c>
      <c r="E43" s="28" t="s">
        <v>43</v>
      </c>
      <c r="F43" s="28" t="s">
        <v>210</v>
      </c>
      <c r="G43" s="28" t="s">
        <v>42</v>
      </c>
      <c r="H43" s="28" t="s">
        <v>48</v>
      </c>
      <c r="I43" s="29" t="s">
        <v>225</v>
      </c>
    </row>
    <row r="44" spans="1:9">
      <c r="A44" s="28" t="s">
        <v>2782</v>
      </c>
      <c r="B44" s="28" t="s">
        <v>94</v>
      </c>
      <c r="C44" s="32">
        <v>46078</v>
      </c>
      <c r="D44" s="28" t="s">
        <v>161</v>
      </c>
      <c r="E44" s="28" t="s">
        <v>43</v>
      </c>
      <c r="F44" s="28" t="s">
        <v>2827</v>
      </c>
      <c r="G44" s="28" t="s">
        <v>42</v>
      </c>
      <c r="H44" s="28" t="s">
        <v>49</v>
      </c>
      <c r="I44" s="29" t="s">
        <v>2901</v>
      </c>
    </row>
    <row r="45" spans="1:9">
      <c r="A45" s="28" t="s">
        <v>2783</v>
      </c>
      <c r="B45" s="28" t="s">
        <v>94</v>
      </c>
      <c r="C45" s="32">
        <v>46089</v>
      </c>
      <c r="D45" s="28" t="s">
        <v>161</v>
      </c>
      <c r="E45" s="28" t="s">
        <v>43</v>
      </c>
      <c r="F45" s="28" t="s">
        <v>2828</v>
      </c>
      <c r="G45" s="28" t="s">
        <v>42</v>
      </c>
      <c r="H45" s="28" t="s">
        <v>49</v>
      </c>
      <c r="I45" s="29" t="s">
        <v>2903</v>
      </c>
    </row>
    <row r="46" spans="1:9">
      <c r="A46" s="28" t="s">
        <v>2777</v>
      </c>
      <c r="B46" s="28" t="s">
        <v>30</v>
      </c>
      <c r="C46" s="32">
        <v>46091.604166666701</v>
      </c>
      <c r="D46" s="28" t="s">
        <v>224</v>
      </c>
      <c r="E46" s="28" t="s">
        <v>43</v>
      </c>
      <c r="F46" s="28" t="s">
        <v>2829</v>
      </c>
      <c r="G46" s="28" t="s">
        <v>42</v>
      </c>
      <c r="H46" s="28" t="s">
        <v>49</v>
      </c>
      <c r="I46" s="29" t="s">
        <v>2904</v>
      </c>
    </row>
    <row r="47" spans="1:9">
      <c r="A47" s="28" t="s">
        <v>325</v>
      </c>
      <c r="B47" s="28" t="s">
        <v>30</v>
      </c>
      <c r="C47" s="32">
        <v>46094.395833333299</v>
      </c>
      <c r="D47" s="28" t="s">
        <v>224</v>
      </c>
      <c r="E47" s="28" t="s">
        <v>43</v>
      </c>
      <c r="F47" s="28" t="s">
        <v>2830</v>
      </c>
      <c r="G47" s="28" t="s">
        <v>42</v>
      </c>
      <c r="H47" s="28" t="s">
        <v>49</v>
      </c>
      <c r="I47" s="29" t="s">
        <v>226</v>
      </c>
    </row>
    <row r="48" spans="1:9">
      <c r="A48" s="28" t="s">
        <v>2784</v>
      </c>
      <c r="B48" s="28" t="s">
        <v>94</v>
      </c>
      <c r="C48" s="32">
        <v>46094</v>
      </c>
      <c r="D48" s="28" t="s">
        <v>161</v>
      </c>
      <c r="E48" s="28" t="s">
        <v>43</v>
      </c>
      <c r="F48" s="28" t="s">
        <v>2831</v>
      </c>
      <c r="G48" s="28" t="s">
        <v>42</v>
      </c>
      <c r="H48" s="28" t="s">
        <v>49</v>
      </c>
      <c r="I48" s="29" t="s">
        <v>2901</v>
      </c>
    </row>
    <row r="49" spans="1:9">
      <c r="A49" s="28" t="s">
        <v>2784</v>
      </c>
      <c r="B49" s="28" t="s">
        <v>94</v>
      </c>
      <c r="C49" s="32">
        <v>46094</v>
      </c>
      <c r="D49" s="28" t="s">
        <v>161</v>
      </c>
      <c r="E49" s="28" t="s">
        <v>31</v>
      </c>
      <c r="F49" s="28" t="s">
        <v>2832</v>
      </c>
      <c r="G49" s="28" t="s">
        <v>42</v>
      </c>
      <c r="H49" s="28" t="s">
        <v>49</v>
      </c>
      <c r="I49" s="29" t="s">
        <v>2905</v>
      </c>
    </row>
    <row r="50" spans="1:9">
      <c r="A50" s="28" t="s">
        <v>2784</v>
      </c>
      <c r="B50" s="28" t="s">
        <v>94</v>
      </c>
      <c r="C50" s="32">
        <v>46094</v>
      </c>
      <c r="D50" s="28" t="s">
        <v>161</v>
      </c>
      <c r="E50" s="28" t="s">
        <v>32</v>
      </c>
      <c r="F50" s="28" t="s">
        <v>2833</v>
      </c>
      <c r="G50" s="28" t="s">
        <v>42</v>
      </c>
      <c r="H50" s="28" t="s">
        <v>49</v>
      </c>
      <c r="I50" s="29" t="s">
        <v>2906</v>
      </c>
    </row>
    <row r="51" spans="1:9">
      <c r="A51" s="28" t="s">
        <v>2784</v>
      </c>
      <c r="B51" s="28" t="s">
        <v>94</v>
      </c>
      <c r="C51" s="32">
        <v>46094</v>
      </c>
      <c r="D51" s="28" t="s">
        <v>161</v>
      </c>
      <c r="E51" s="28" t="s">
        <v>33</v>
      </c>
      <c r="F51" s="28" t="s">
        <v>2834</v>
      </c>
      <c r="G51" s="28" t="s">
        <v>42</v>
      </c>
      <c r="H51" s="28" t="s">
        <v>49</v>
      </c>
      <c r="I51" s="29" t="s">
        <v>2907</v>
      </c>
    </row>
    <row r="52" spans="1:9">
      <c r="A52" s="28" t="s">
        <v>2784</v>
      </c>
      <c r="B52" s="28" t="s">
        <v>94</v>
      </c>
      <c r="C52" s="32">
        <v>46094</v>
      </c>
      <c r="D52" s="28" t="s">
        <v>161</v>
      </c>
      <c r="E52" s="28" t="s">
        <v>34</v>
      </c>
      <c r="F52" s="28" t="s">
        <v>2835</v>
      </c>
      <c r="G52" s="28" t="s">
        <v>42</v>
      </c>
      <c r="H52" s="28" t="s">
        <v>49</v>
      </c>
      <c r="I52" s="29" t="s">
        <v>2901</v>
      </c>
    </row>
    <row r="53" spans="1:9">
      <c r="A53" s="28" t="s">
        <v>2785</v>
      </c>
      <c r="B53" s="28" t="s">
        <v>326</v>
      </c>
      <c r="C53" s="32">
        <v>46099.375</v>
      </c>
      <c r="D53" s="28" t="s">
        <v>51</v>
      </c>
      <c r="E53" s="28" t="s">
        <v>55</v>
      </c>
      <c r="F53" s="28" t="s">
        <v>2836</v>
      </c>
      <c r="G53" s="28" t="s">
        <v>42</v>
      </c>
      <c r="H53" s="28" t="s">
        <v>48</v>
      </c>
      <c r="I53" s="29" t="s">
        <v>225</v>
      </c>
    </row>
    <row r="54" spans="1:9">
      <c r="A54" s="28" t="s">
        <v>2785</v>
      </c>
      <c r="B54" s="28" t="s">
        <v>326</v>
      </c>
      <c r="C54" s="32">
        <v>46099.375</v>
      </c>
      <c r="D54" s="28" t="s">
        <v>51</v>
      </c>
      <c r="E54" s="28" t="s">
        <v>56</v>
      </c>
      <c r="F54" s="28" t="s">
        <v>2837</v>
      </c>
      <c r="G54" s="28" t="s">
        <v>42</v>
      </c>
      <c r="H54" s="28" t="s">
        <v>48</v>
      </c>
      <c r="I54" s="29" t="s">
        <v>225</v>
      </c>
    </row>
    <row r="55" spans="1:9">
      <c r="A55" s="28" t="s">
        <v>2785</v>
      </c>
      <c r="B55" s="28" t="s">
        <v>326</v>
      </c>
      <c r="C55" s="32">
        <v>46099.375</v>
      </c>
      <c r="D55" s="28" t="s">
        <v>51</v>
      </c>
      <c r="E55" s="28" t="s">
        <v>57</v>
      </c>
      <c r="F55" s="28" t="s">
        <v>2838</v>
      </c>
      <c r="G55" s="28" t="s">
        <v>42</v>
      </c>
      <c r="H55" s="28" t="s">
        <v>48</v>
      </c>
      <c r="I55" s="29" t="s">
        <v>225</v>
      </c>
    </row>
    <row r="56" spans="1:9">
      <c r="A56" s="28" t="s">
        <v>2785</v>
      </c>
      <c r="B56" s="28" t="s">
        <v>326</v>
      </c>
      <c r="C56" s="32">
        <v>46099.375</v>
      </c>
      <c r="D56" s="28" t="s">
        <v>51</v>
      </c>
      <c r="E56" s="28" t="s">
        <v>58</v>
      </c>
      <c r="F56" s="28" t="s">
        <v>2839</v>
      </c>
      <c r="G56" s="28" t="s">
        <v>42</v>
      </c>
      <c r="H56" s="28" t="s">
        <v>48</v>
      </c>
      <c r="I56" s="29" t="s">
        <v>225</v>
      </c>
    </row>
    <row r="57" spans="1:9">
      <c r="A57" s="28" t="s">
        <v>2785</v>
      </c>
      <c r="B57" s="28" t="s">
        <v>326</v>
      </c>
      <c r="C57" s="32">
        <v>46099.375</v>
      </c>
      <c r="D57" s="28" t="s">
        <v>51</v>
      </c>
      <c r="E57" s="28" t="s">
        <v>31</v>
      </c>
      <c r="F57" s="28" t="s">
        <v>2840</v>
      </c>
      <c r="G57" s="28" t="s">
        <v>42</v>
      </c>
      <c r="H57" s="28" t="s">
        <v>48</v>
      </c>
      <c r="I57" s="29" t="s">
        <v>225</v>
      </c>
    </row>
    <row r="58" spans="1:9">
      <c r="A58" s="28" t="s">
        <v>2785</v>
      </c>
      <c r="B58" s="28" t="s">
        <v>326</v>
      </c>
      <c r="C58" s="32">
        <v>46099.375</v>
      </c>
      <c r="D58" s="28" t="s">
        <v>51</v>
      </c>
      <c r="E58" s="28" t="s">
        <v>32</v>
      </c>
      <c r="F58" s="28" t="s">
        <v>2841</v>
      </c>
      <c r="G58" s="28" t="s">
        <v>42</v>
      </c>
      <c r="H58" s="28" t="s">
        <v>48</v>
      </c>
      <c r="I58" s="29" t="s">
        <v>225</v>
      </c>
    </row>
    <row r="59" spans="1:9">
      <c r="A59" s="28" t="s">
        <v>2785</v>
      </c>
      <c r="B59" s="28" t="s">
        <v>326</v>
      </c>
      <c r="C59" s="32">
        <v>46099.375</v>
      </c>
      <c r="D59" s="28" t="s">
        <v>51</v>
      </c>
      <c r="E59" s="28" t="s">
        <v>33</v>
      </c>
      <c r="F59" s="28" t="s">
        <v>2842</v>
      </c>
      <c r="G59" s="28" t="s">
        <v>42</v>
      </c>
      <c r="H59" s="28" t="s">
        <v>48</v>
      </c>
      <c r="I59" s="29" t="s">
        <v>225</v>
      </c>
    </row>
    <row r="60" spans="1:9">
      <c r="A60" s="28" t="s">
        <v>2785</v>
      </c>
      <c r="B60" s="28" t="s">
        <v>326</v>
      </c>
      <c r="C60" s="32">
        <v>46099.375</v>
      </c>
      <c r="D60" s="28" t="s">
        <v>51</v>
      </c>
      <c r="E60" s="28" t="s">
        <v>34</v>
      </c>
      <c r="F60" s="28" t="s">
        <v>2843</v>
      </c>
      <c r="G60" s="28" t="s">
        <v>42</v>
      </c>
      <c r="H60" s="28" t="s">
        <v>48</v>
      </c>
      <c r="I60" s="29" t="s">
        <v>225</v>
      </c>
    </row>
    <row r="61" spans="1:9">
      <c r="A61" s="28" t="s">
        <v>2785</v>
      </c>
      <c r="B61" s="28" t="s">
        <v>326</v>
      </c>
      <c r="C61" s="32">
        <v>46099.375</v>
      </c>
      <c r="D61" s="28" t="s">
        <v>51</v>
      </c>
      <c r="E61" s="28" t="s">
        <v>35</v>
      </c>
      <c r="F61" s="28" t="s">
        <v>2844</v>
      </c>
      <c r="G61" s="28" t="s">
        <v>42</v>
      </c>
      <c r="H61" s="28" t="s">
        <v>48</v>
      </c>
      <c r="I61" s="29" t="s">
        <v>225</v>
      </c>
    </row>
    <row r="62" spans="1:9">
      <c r="A62" s="28" t="s">
        <v>324</v>
      </c>
      <c r="B62" s="28" t="s">
        <v>326</v>
      </c>
      <c r="C62" s="32">
        <v>46101.375</v>
      </c>
      <c r="D62" s="28" t="s">
        <v>51</v>
      </c>
      <c r="E62" s="28" t="s">
        <v>43</v>
      </c>
      <c r="F62" s="28" t="s">
        <v>2840</v>
      </c>
      <c r="G62" s="28" t="s">
        <v>42</v>
      </c>
      <c r="H62" s="28" t="s">
        <v>48</v>
      </c>
      <c r="I62" s="29" t="s">
        <v>225</v>
      </c>
    </row>
    <row r="63" spans="1:9">
      <c r="A63" s="28" t="s">
        <v>324</v>
      </c>
      <c r="B63" s="28" t="s">
        <v>326</v>
      </c>
      <c r="C63" s="32">
        <v>46101.375</v>
      </c>
      <c r="D63" s="28" t="s">
        <v>51</v>
      </c>
      <c r="E63" s="28" t="s">
        <v>73</v>
      </c>
      <c r="F63" s="28" t="s">
        <v>2836</v>
      </c>
      <c r="G63" s="28" t="s">
        <v>42</v>
      </c>
      <c r="H63" s="28" t="s">
        <v>48</v>
      </c>
      <c r="I63" s="29" t="s">
        <v>225</v>
      </c>
    </row>
    <row r="64" spans="1:9">
      <c r="A64" s="28" t="s">
        <v>324</v>
      </c>
      <c r="B64" s="28" t="s">
        <v>326</v>
      </c>
      <c r="C64" s="32">
        <v>46101.375</v>
      </c>
      <c r="D64" s="28" t="s">
        <v>51</v>
      </c>
      <c r="E64" s="28" t="s">
        <v>83</v>
      </c>
      <c r="F64" s="28" t="s">
        <v>2837</v>
      </c>
      <c r="G64" s="28" t="s">
        <v>42</v>
      </c>
      <c r="H64" s="28" t="s">
        <v>48</v>
      </c>
      <c r="I64" s="29" t="s">
        <v>225</v>
      </c>
    </row>
    <row r="65" spans="1:9">
      <c r="A65" s="28" t="s">
        <v>324</v>
      </c>
      <c r="B65" s="28" t="s">
        <v>326</v>
      </c>
      <c r="C65" s="32">
        <v>46101.375</v>
      </c>
      <c r="D65" s="28" t="s">
        <v>51</v>
      </c>
      <c r="E65" s="28" t="s">
        <v>74</v>
      </c>
      <c r="F65" s="28" t="s">
        <v>2845</v>
      </c>
      <c r="G65" s="28" t="s">
        <v>42</v>
      </c>
      <c r="H65" s="28" t="s">
        <v>49</v>
      </c>
      <c r="I65" s="29" t="s">
        <v>334</v>
      </c>
    </row>
    <row r="66" spans="1:9">
      <c r="A66" s="28" t="s">
        <v>324</v>
      </c>
      <c r="B66" s="28" t="s">
        <v>326</v>
      </c>
      <c r="C66" s="32">
        <v>46101.375</v>
      </c>
      <c r="D66" s="28" t="s">
        <v>51</v>
      </c>
      <c r="E66" s="28" t="s">
        <v>75</v>
      </c>
      <c r="F66" s="28" t="s">
        <v>2846</v>
      </c>
      <c r="G66" s="28" t="s">
        <v>42</v>
      </c>
      <c r="H66" s="28" t="s">
        <v>48</v>
      </c>
      <c r="I66" s="29" t="s">
        <v>225</v>
      </c>
    </row>
    <row r="67" spans="1:9">
      <c r="A67" s="28" t="s">
        <v>324</v>
      </c>
      <c r="B67" s="28" t="s">
        <v>326</v>
      </c>
      <c r="C67" s="32">
        <v>46101.375</v>
      </c>
      <c r="D67" s="28" t="s">
        <v>51</v>
      </c>
      <c r="E67" s="28" t="s">
        <v>33</v>
      </c>
      <c r="F67" s="28" t="s">
        <v>2847</v>
      </c>
      <c r="G67" s="28" t="s">
        <v>42</v>
      </c>
      <c r="H67" s="28" t="s">
        <v>48</v>
      </c>
      <c r="I67" s="29" t="s">
        <v>225</v>
      </c>
    </row>
    <row r="68" spans="1:9">
      <c r="A68" s="28" t="s">
        <v>324</v>
      </c>
      <c r="B68" s="28" t="s">
        <v>326</v>
      </c>
      <c r="C68" s="32">
        <v>46101.375</v>
      </c>
      <c r="D68" s="28" t="s">
        <v>51</v>
      </c>
      <c r="E68" s="28" t="s">
        <v>34</v>
      </c>
      <c r="F68" s="28" t="s">
        <v>2843</v>
      </c>
      <c r="G68" s="28" t="s">
        <v>42</v>
      </c>
      <c r="H68" s="28" t="s">
        <v>48</v>
      </c>
      <c r="I68" s="29" t="s">
        <v>225</v>
      </c>
    </row>
    <row r="69" spans="1:9">
      <c r="A69" s="28" t="s">
        <v>2786</v>
      </c>
      <c r="B69" s="28" t="s">
        <v>326</v>
      </c>
      <c r="C69" s="32">
        <v>46105.625</v>
      </c>
      <c r="D69" s="28" t="s">
        <v>51</v>
      </c>
      <c r="E69" s="28" t="s">
        <v>43</v>
      </c>
      <c r="F69" s="28" t="s">
        <v>2840</v>
      </c>
      <c r="G69" s="28" t="s">
        <v>42</v>
      </c>
      <c r="H69" s="28" t="s">
        <v>48</v>
      </c>
      <c r="I69" s="29" t="s">
        <v>225</v>
      </c>
    </row>
    <row r="70" spans="1:9">
      <c r="A70" s="28" t="s">
        <v>2786</v>
      </c>
      <c r="B70" s="28" t="s">
        <v>326</v>
      </c>
      <c r="C70" s="32">
        <v>46105.625</v>
      </c>
      <c r="D70" s="28" t="s">
        <v>51</v>
      </c>
      <c r="E70" s="28" t="s">
        <v>73</v>
      </c>
      <c r="F70" s="28" t="s">
        <v>2836</v>
      </c>
      <c r="G70" s="28" t="s">
        <v>42</v>
      </c>
      <c r="H70" s="28" t="s">
        <v>48</v>
      </c>
      <c r="I70" s="29" t="s">
        <v>225</v>
      </c>
    </row>
    <row r="71" spans="1:9">
      <c r="A71" s="28" t="s">
        <v>2786</v>
      </c>
      <c r="B71" s="28" t="s">
        <v>326</v>
      </c>
      <c r="C71" s="32">
        <v>46105.625</v>
      </c>
      <c r="D71" s="28" t="s">
        <v>51</v>
      </c>
      <c r="E71" s="28" t="s">
        <v>83</v>
      </c>
      <c r="F71" s="28" t="s">
        <v>2848</v>
      </c>
      <c r="G71" s="28" t="s">
        <v>42</v>
      </c>
      <c r="H71" s="28" t="s">
        <v>48</v>
      </c>
      <c r="I71" s="29" t="s">
        <v>225</v>
      </c>
    </row>
    <row r="72" spans="1:9">
      <c r="A72" s="28" t="s">
        <v>2786</v>
      </c>
      <c r="B72" s="28" t="s">
        <v>326</v>
      </c>
      <c r="C72" s="32">
        <v>46105.625</v>
      </c>
      <c r="D72" s="28" t="s">
        <v>51</v>
      </c>
      <c r="E72" s="28" t="s">
        <v>32</v>
      </c>
      <c r="F72" s="28" t="s">
        <v>2849</v>
      </c>
      <c r="G72" s="28" t="s">
        <v>42</v>
      </c>
      <c r="H72" s="28" t="s">
        <v>48</v>
      </c>
      <c r="I72" s="29" t="s">
        <v>225</v>
      </c>
    </row>
    <row r="73" spans="1:9">
      <c r="A73" s="28" t="s">
        <v>2786</v>
      </c>
      <c r="B73" s="28" t="s">
        <v>326</v>
      </c>
      <c r="C73" s="32">
        <v>46105.625</v>
      </c>
      <c r="D73" s="28" t="s">
        <v>51</v>
      </c>
      <c r="E73" s="28" t="s">
        <v>33</v>
      </c>
      <c r="F73" s="28" t="s">
        <v>2850</v>
      </c>
      <c r="G73" s="28" t="s">
        <v>42</v>
      </c>
      <c r="H73" s="28" t="s">
        <v>49</v>
      </c>
      <c r="I73" s="29" t="s">
        <v>335</v>
      </c>
    </row>
    <row r="74" spans="1:9">
      <c r="A74" s="28" t="s">
        <v>2786</v>
      </c>
      <c r="B74" s="28" t="s">
        <v>326</v>
      </c>
      <c r="C74" s="32">
        <v>46105.625</v>
      </c>
      <c r="D74" s="28" t="s">
        <v>51</v>
      </c>
      <c r="E74" s="28" t="s">
        <v>34</v>
      </c>
      <c r="F74" s="28" t="s">
        <v>2843</v>
      </c>
      <c r="G74" s="28" t="s">
        <v>42</v>
      </c>
      <c r="H74" s="28" t="s">
        <v>48</v>
      </c>
      <c r="I74" s="29" t="s">
        <v>225</v>
      </c>
    </row>
    <row r="75" spans="1:9">
      <c r="A75" s="28" t="s">
        <v>2787</v>
      </c>
      <c r="B75" s="28" t="s">
        <v>326</v>
      </c>
      <c r="C75" s="32">
        <v>46105.416666666701</v>
      </c>
      <c r="D75" s="28" t="s">
        <v>51</v>
      </c>
      <c r="E75" s="28" t="s">
        <v>43</v>
      </c>
      <c r="F75" s="28" t="s">
        <v>2840</v>
      </c>
      <c r="G75" s="28" t="s">
        <v>42</v>
      </c>
      <c r="H75" s="28" t="s">
        <v>48</v>
      </c>
      <c r="I75" s="29" t="s">
        <v>225</v>
      </c>
    </row>
    <row r="76" spans="1:9">
      <c r="A76" s="28" t="s">
        <v>2787</v>
      </c>
      <c r="B76" s="28" t="s">
        <v>326</v>
      </c>
      <c r="C76" s="32">
        <v>46105.416666666701</v>
      </c>
      <c r="D76" s="28" t="s">
        <v>51</v>
      </c>
      <c r="E76" s="28" t="s">
        <v>31</v>
      </c>
      <c r="F76" s="28" t="s">
        <v>2851</v>
      </c>
      <c r="G76" s="28" t="s">
        <v>42</v>
      </c>
      <c r="H76" s="28" t="s">
        <v>48</v>
      </c>
      <c r="I76" s="29" t="s">
        <v>225</v>
      </c>
    </row>
    <row r="77" spans="1:9">
      <c r="A77" s="28" t="s">
        <v>2787</v>
      </c>
      <c r="B77" s="28" t="s">
        <v>326</v>
      </c>
      <c r="C77" s="32">
        <v>46105.416666666701</v>
      </c>
      <c r="D77" s="28" t="s">
        <v>51</v>
      </c>
      <c r="E77" s="28" t="s">
        <v>74</v>
      </c>
      <c r="F77" s="28" t="s">
        <v>2852</v>
      </c>
      <c r="G77" s="28" t="s">
        <v>42</v>
      </c>
      <c r="H77" s="28" t="s">
        <v>48</v>
      </c>
      <c r="I77" s="29" t="s">
        <v>225</v>
      </c>
    </row>
    <row r="78" spans="1:9">
      <c r="A78" s="28" t="s">
        <v>2787</v>
      </c>
      <c r="B78" s="28" t="s">
        <v>326</v>
      </c>
      <c r="C78" s="32">
        <v>46105.416666666701</v>
      </c>
      <c r="D78" s="28" t="s">
        <v>51</v>
      </c>
      <c r="E78" s="28" t="s">
        <v>75</v>
      </c>
      <c r="F78" s="28" t="s">
        <v>2853</v>
      </c>
      <c r="G78" s="28" t="s">
        <v>42</v>
      </c>
      <c r="H78" s="28" t="s">
        <v>48</v>
      </c>
      <c r="I78" s="29" t="s">
        <v>225</v>
      </c>
    </row>
    <row r="79" spans="1:9">
      <c r="A79" s="28" t="s">
        <v>2787</v>
      </c>
      <c r="B79" s="28" t="s">
        <v>326</v>
      </c>
      <c r="C79" s="32">
        <v>46105.416666666701</v>
      </c>
      <c r="D79" s="28" t="s">
        <v>51</v>
      </c>
      <c r="E79" s="28" t="s">
        <v>1786</v>
      </c>
      <c r="F79" s="28" t="s">
        <v>2854</v>
      </c>
      <c r="G79" s="28" t="s">
        <v>42</v>
      </c>
      <c r="H79" s="28" t="s">
        <v>49</v>
      </c>
      <c r="I79" s="29" t="s">
        <v>2908</v>
      </c>
    </row>
    <row r="80" spans="1:9">
      <c r="A80" s="28" t="s">
        <v>2787</v>
      </c>
      <c r="B80" s="28" t="s">
        <v>326</v>
      </c>
      <c r="C80" s="32">
        <v>46105.416666666701</v>
      </c>
      <c r="D80" s="28" t="s">
        <v>51</v>
      </c>
      <c r="E80" s="28" t="s">
        <v>405</v>
      </c>
      <c r="F80" s="28" t="s">
        <v>2855</v>
      </c>
      <c r="G80" s="28" t="s">
        <v>42</v>
      </c>
      <c r="H80" s="28" t="s">
        <v>49</v>
      </c>
      <c r="I80" s="29" t="s">
        <v>335</v>
      </c>
    </row>
    <row r="81" spans="1:9">
      <c r="A81" s="28" t="s">
        <v>2787</v>
      </c>
      <c r="B81" s="28" t="s">
        <v>326</v>
      </c>
      <c r="C81" s="32">
        <v>46105.416666666701</v>
      </c>
      <c r="D81" s="28" t="s">
        <v>51</v>
      </c>
      <c r="E81" s="28" t="s">
        <v>34</v>
      </c>
      <c r="F81" s="28" t="s">
        <v>2843</v>
      </c>
      <c r="G81" s="28" t="s">
        <v>42</v>
      </c>
      <c r="H81" s="28" t="s">
        <v>48</v>
      </c>
      <c r="I81" s="29" t="s">
        <v>225</v>
      </c>
    </row>
    <row r="82" spans="1:9">
      <c r="A82" s="28" t="s">
        <v>2788</v>
      </c>
      <c r="B82" s="28" t="s">
        <v>2795</v>
      </c>
      <c r="C82" s="32">
        <v>46106.666666666701</v>
      </c>
      <c r="D82" s="28" t="s">
        <v>51</v>
      </c>
      <c r="E82" s="28" t="s">
        <v>43</v>
      </c>
      <c r="F82" s="28" t="s">
        <v>2856</v>
      </c>
      <c r="G82" s="28" t="s">
        <v>42</v>
      </c>
      <c r="H82" s="28" t="s">
        <v>48</v>
      </c>
      <c r="I82" s="29" t="s">
        <v>225</v>
      </c>
    </row>
    <row r="83" spans="1:9">
      <c r="A83" s="28" t="s">
        <v>2788</v>
      </c>
      <c r="B83" s="28" t="s">
        <v>2795</v>
      </c>
      <c r="C83" s="32">
        <v>46106.666666666701</v>
      </c>
      <c r="D83" s="28" t="s">
        <v>51</v>
      </c>
      <c r="E83" s="28" t="s">
        <v>31</v>
      </c>
      <c r="F83" s="28" t="s">
        <v>2857</v>
      </c>
      <c r="G83" s="28" t="s">
        <v>42</v>
      </c>
      <c r="H83" s="28" t="s">
        <v>48</v>
      </c>
      <c r="I83" s="29" t="s">
        <v>225</v>
      </c>
    </row>
    <row r="84" spans="1:9">
      <c r="A84" s="28" t="s">
        <v>2788</v>
      </c>
      <c r="B84" s="28" t="s">
        <v>2795</v>
      </c>
      <c r="C84" s="32">
        <v>46106.666666666701</v>
      </c>
      <c r="D84" s="28" t="s">
        <v>51</v>
      </c>
      <c r="E84" s="28" t="s">
        <v>32</v>
      </c>
      <c r="F84" s="28" t="s">
        <v>2858</v>
      </c>
      <c r="G84" s="28" t="s">
        <v>42</v>
      </c>
      <c r="H84" s="28" t="s">
        <v>48</v>
      </c>
      <c r="I84" s="29" t="s">
        <v>225</v>
      </c>
    </row>
    <row r="85" spans="1:9">
      <c r="A85" s="28" t="s">
        <v>2788</v>
      </c>
      <c r="B85" s="28" t="s">
        <v>2795</v>
      </c>
      <c r="C85" s="32">
        <v>46106.666666666701</v>
      </c>
      <c r="D85" s="28" t="s">
        <v>51</v>
      </c>
      <c r="E85" s="28" t="s">
        <v>33</v>
      </c>
      <c r="F85" s="28" t="s">
        <v>2859</v>
      </c>
      <c r="G85" s="28" t="s">
        <v>42</v>
      </c>
      <c r="H85" s="28" t="s">
        <v>48</v>
      </c>
      <c r="I85" s="29" t="s">
        <v>225</v>
      </c>
    </row>
    <row r="86" spans="1:9">
      <c r="A86" s="28" t="s">
        <v>2788</v>
      </c>
      <c r="B86" s="28" t="s">
        <v>2795</v>
      </c>
      <c r="C86" s="32">
        <v>46106.666666666701</v>
      </c>
      <c r="D86" s="28" t="s">
        <v>51</v>
      </c>
      <c r="E86" s="28" t="s">
        <v>34</v>
      </c>
      <c r="F86" s="28" t="s">
        <v>2860</v>
      </c>
      <c r="G86" s="28" t="s">
        <v>42</v>
      </c>
      <c r="H86" s="28" t="s">
        <v>48</v>
      </c>
      <c r="I86" s="29" t="s">
        <v>225</v>
      </c>
    </row>
    <row r="87" spans="1:9">
      <c r="A87" s="28" t="s">
        <v>2788</v>
      </c>
      <c r="B87" s="28" t="s">
        <v>2795</v>
      </c>
      <c r="C87" s="32">
        <v>46106.666666666701</v>
      </c>
      <c r="D87" s="28" t="s">
        <v>51</v>
      </c>
      <c r="E87" s="28" t="s">
        <v>35</v>
      </c>
      <c r="F87" s="28" t="s">
        <v>2861</v>
      </c>
      <c r="G87" s="28" t="s">
        <v>42</v>
      </c>
      <c r="H87" s="28" t="s">
        <v>48</v>
      </c>
      <c r="I87" s="29" t="s">
        <v>225</v>
      </c>
    </row>
    <row r="88" spans="1:9">
      <c r="A88" s="28" t="s">
        <v>2788</v>
      </c>
      <c r="B88" s="28" t="s">
        <v>2795</v>
      </c>
      <c r="C88" s="32">
        <v>46106.666666666701</v>
      </c>
      <c r="D88" s="28" t="s">
        <v>51</v>
      </c>
      <c r="E88" s="28" t="s">
        <v>54</v>
      </c>
      <c r="F88" s="28" t="s">
        <v>2862</v>
      </c>
      <c r="G88" s="28" t="s">
        <v>42</v>
      </c>
      <c r="H88" s="28" t="s">
        <v>48</v>
      </c>
      <c r="I88" s="29" t="s">
        <v>225</v>
      </c>
    </row>
    <row r="89" spans="1:9">
      <c r="A89" s="28" t="s">
        <v>2788</v>
      </c>
      <c r="B89" s="28" t="s">
        <v>2795</v>
      </c>
      <c r="C89" s="32">
        <v>46106.666666666701</v>
      </c>
      <c r="D89" s="28" t="s">
        <v>51</v>
      </c>
      <c r="E89" s="28" t="s">
        <v>65</v>
      </c>
      <c r="F89" s="28" t="s">
        <v>2863</v>
      </c>
      <c r="G89" s="28" t="s">
        <v>42</v>
      </c>
      <c r="H89" s="28" t="s">
        <v>48</v>
      </c>
      <c r="I89" s="29" t="s">
        <v>225</v>
      </c>
    </row>
    <row r="90" spans="1:9">
      <c r="A90" s="28" t="s">
        <v>2788</v>
      </c>
      <c r="B90" s="28" t="s">
        <v>2795</v>
      </c>
      <c r="C90" s="32">
        <v>46106.666666666701</v>
      </c>
      <c r="D90" s="28" t="s">
        <v>51</v>
      </c>
      <c r="E90" s="28" t="s">
        <v>66</v>
      </c>
      <c r="F90" s="28" t="s">
        <v>2864</v>
      </c>
      <c r="G90" s="28" t="s">
        <v>42</v>
      </c>
      <c r="H90" s="28" t="s">
        <v>48</v>
      </c>
      <c r="I90" s="29" t="s">
        <v>225</v>
      </c>
    </row>
    <row r="91" spans="1:9">
      <c r="A91" s="28" t="s">
        <v>2788</v>
      </c>
      <c r="B91" s="28" t="s">
        <v>2795</v>
      </c>
      <c r="C91" s="32">
        <v>46106.666666666701</v>
      </c>
      <c r="D91" s="28" t="s">
        <v>51</v>
      </c>
      <c r="E91" s="28" t="s">
        <v>67</v>
      </c>
      <c r="F91" s="28" t="s">
        <v>2865</v>
      </c>
      <c r="G91" s="28" t="s">
        <v>42</v>
      </c>
      <c r="H91" s="28" t="s">
        <v>49</v>
      </c>
      <c r="I91" s="29" t="s">
        <v>226</v>
      </c>
    </row>
    <row r="92" spans="1:9">
      <c r="A92" s="28" t="s">
        <v>2789</v>
      </c>
      <c r="B92" s="28" t="s">
        <v>326</v>
      </c>
      <c r="C92" s="32">
        <v>46106.416666666701</v>
      </c>
      <c r="D92" s="28" t="s">
        <v>51</v>
      </c>
      <c r="E92" s="28" t="s">
        <v>43</v>
      </c>
      <c r="F92" s="28" t="s">
        <v>2840</v>
      </c>
      <c r="G92" s="28" t="s">
        <v>42</v>
      </c>
      <c r="H92" s="28" t="s">
        <v>48</v>
      </c>
      <c r="I92" s="29" t="s">
        <v>225</v>
      </c>
    </row>
    <row r="93" spans="1:9">
      <c r="A93" s="28" t="s">
        <v>2789</v>
      </c>
      <c r="B93" s="28" t="s">
        <v>326</v>
      </c>
      <c r="C93" s="32">
        <v>46106.416666666701</v>
      </c>
      <c r="D93" s="28" t="s">
        <v>51</v>
      </c>
      <c r="E93" s="28" t="s">
        <v>73</v>
      </c>
      <c r="F93" s="28" t="s">
        <v>2836</v>
      </c>
      <c r="G93" s="28" t="s">
        <v>42</v>
      </c>
      <c r="H93" s="28" t="s">
        <v>48</v>
      </c>
      <c r="I93" s="29" t="s">
        <v>225</v>
      </c>
    </row>
    <row r="94" spans="1:9">
      <c r="A94" s="28" t="s">
        <v>2789</v>
      </c>
      <c r="B94" s="28" t="s">
        <v>326</v>
      </c>
      <c r="C94" s="32">
        <v>46106.416666666701</v>
      </c>
      <c r="D94" s="28" t="s">
        <v>51</v>
      </c>
      <c r="E94" s="28" t="s">
        <v>83</v>
      </c>
      <c r="F94" s="28" t="s">
        <v>2837</v>
      </c>
      <c r="G94" s="28" t="s">
        <v>42</v>
      </c>
      <c r="H94" s="28" t="s">
        <v>48</v>
      </c>
      <c r="I94" s="29" t="s">
        <v>225</v>
      </c>
    </row>
    <row r="95" spans="1:9">
      <c r="A95" s="28" t="s">
        <v>2789</v>
      </c>
      <c r="B95" s="28" t="s">
        <v>326</v>
      </c>
      <c r="C95" s="32">
        <v>46106.416666666701</v>
      </c>
      <c r="D95" s="28" t="s">
        <v>51</v>
      </c>
      <c r="E95" s="28" t="s">
        <v>32</v>
      </c>
      <c r="F95" s="28" t="s">
        <v>2866</v>
      </c>
      <c r="G95" s="28" t="s">
        <v>42</v>
      </c>
      <c r="H95" s="28" t="s">
        <v>48</v>
      </c>
      <c r="I95" s="29" t="s">
        <v>225</v>
      </c>
    </row>
    <row r="96" spans="1:9">
      <c r="A96" s="28" t="s">
        <v>2789</v>
      </c>
      <c r="B96" s="28" t="s">
        <v>326</v>
      </c>
      <c r="C96" s="32">
        <v>46106.416666666701</v>
      </c>
      <c r="D96" s="28" t="s">
        <v>51</v>
      </c>
      <c r="E96" s="28" t="s">
        <v>1786</v>
      </c>
      <c r="F96" s="28" t="s">
        <v>2867</v>
      </c>
      <c r="G96" s="28" t="s">
        <v>42</v>
      </c>
      <c r="H96" s="28" t="s">
        <v>49</v>
      </c>
      <c r="I96" s="29" t="s">
        <v>2909</v>
      </c>
    </row>
    <row r="97" spans="1:9">
      <c r="A97" s="28" t="s">
        <v>2789</v>
      </c>
      <c r="B97" s="28" t="s">
        <v>326</v>
      </c>
      <c r="C97" s="32">
        <v>46106.416666666701</v>
      </c>
      <c r="D97" s="28" t="s">
        <v>51</v>
      </c>
      <c r="E97" s="28" t="s">
        <v>405</v>
      </c>
      <c r="F97" s="28" t="s">
        <v>2868</v>
      </c>
      <c r="G97" s="28" t="s">
        <v>42</v>
      </c>
      <c r="H97" s="28" t="s">
        <v>48</v>
      </c>
      <c r="I97" s="29" t="s">
        <v>225</v>
      </c>
    </row>
    <row r="98" spans="1:9">
      <c r="A98" s="28" t="s">
        <v>2789</v>
      </c>
      <c r="B98" s="28" t="s">
        <v>326</v>
      </c>
      <c r="C98" s="32">
        <v>46106.416666666701</v>
      </c>
      <c r="D98" s="28" t="s">
        <v>51</v>
      </c>
      <c r="E98" s="28" t="s">
        <v>1789</v>
      </c>
      <c r="F98" s="28" t="s">
        <v>2869</v>
      </c>
      <c r="G98" s="28" t="s">
        <v>42</v>
      </c>
      <c r="H98" s="28" t="s">
        <v>48</v>
      </c>
      <c r="I98" s="29" t="s">
        <v>225</v>
      </c>
    </row>
    <row r="99" spans="1:9">
      <c r="A99" s="28" t="s">
        <v>2789</v>
      </c>
      <c r="B99" s="28" t="s">
        <v>326</v>
      </c>
      <c r="C99" s="32">
        <v>46106.416666666701</v>
      </c>
      <c r="D99" s="28" t="s">
        <v>51</v>
      </c>
      <c r="E99" s="28" t="s">
        <v>34</v>
      </c>
      <c r="F99" s="28" t="s">
        <v>2870</v>
      </c>
      <c r="G99" s="28" t="s">
        <v>42</v>
      </c>
      <c r="H99" s="28" t="s">
        <v>48</v>
      </c>
      <c r="I99" s="29" t="s">
        <v>225</v>
      </c>
    </row>
    <row r="100" spans="1:9">
      <c r="A100" s="28" t="s">
        <v>2789</v>
      </c>
      <c r="B100" s="28" t="s">
        <v>326</v>
      </c>
      <c r="C100" s="32">
        <v>46106.416666666701</v>
      </c>
      <c r="D100" s="28" t="s">
        <v>51</v>
      </c>
      <c r="E100" s="28" t="s">
        <v>35</v>
      </c>
      <c r="F100" s="28" t="s">
        <v>2871</v>
      </c>
      <c r="G100" s="28" t="s">
        <v>42</v>
      </c>
      <c r="H100" s="28" t="s">
        <v>48</v>
      </c>
      <c r="I100" s="29" t="s">
        <v>225</v>
      </c>
    </row>
    <row r="101" spans="1:9">
      <c r="A101" s="28" t="s">
        <v>2789</v>
      </c>
      <c r="B101" s="28" t="s">
        <v>326</v>
      </c>
      <c r="C101" s="32">
        <v>46106.416666666701</v>
      </c>
      <c r="D101" s="28" t="s">
        <v>51</v>
      </c>
      <c r="E101" s="28" t="s">
        <v>358</v>
      </c>
      <c r="F101" s="28" t="s">
        <v>2872</v>
      </c>
      <c r="G101" s="28" t="s">
        <v>42</v>
      </c>
      <c r="H101" s="28" t="s">
        <v>48</v>
      </c>
      <c r="I101" s="29" t="s">
        <v>225</v>
      </c>
    </row>
    <row r="102" spans="1:9">
      <c r="A102" s="28" t="s">
        <v>2789</v>
      </c>
      <c r="B102" s="28" t="s">
        <v>326</v>
      </c>
      <c r="C102" s="32">
        <v>46106.416666666701</v>
      </c>
      <c r="D102" s="28" t="s">
        <v>51</v>
      </c>
      <c r="E102" s="28" t="s">
        <v>359</v>
      </c>
      <c r="F102" s="28" t="s">
        <v>2873</v>
      </c>
      <c r="G102" s="28" t="s">
        <v>42</v>
      </c>
      <c r="H102" s="28" t="s">
        <v>48</v>
      </c>
      <c r="I102" s="29" t="s">
        <v>225</v>
      </c>
    </row>
    <row r="103" spans="1:9">
      <c r="A103" s="28" t="s">
        <v>2789</v>
      </c>
      <c r="B103" s="28" t="s">
        <v>326</v>
      </c>
      <c r="C103" s="32">
        <v>46106.416666666701</v>
      </c>
      <c r="D103" s="28" t="s">
        <v>51</v>
      </c>
      <c r="E103" s="28" t="s">
        <v>65</v>
      </c>
      <c r="F103" s="28" t="s">
        <v>2843</v>
      </c>
      <c r="G103" s="28" t="s">
        <v>42</v>
      </c>
      <c r="H103" s="28" t="s">
        <v>48</v>
      </c>
      <c r="I103" s="29" t="s">
        <v>225</v>
      </c>
    </row>
    <row r="104" spans="1:9">
      <c r="A104" s="28" t="s">
        <v>2789</v>
      </c>
      <c r="B104" s="28" t="s">
        <v>326</v>
      </c>
      <c r="C104" s="32">
        <v>46106.416666666701</v>
      </c>
      <c r="D104" s="28" t="s">
        <v>51</v>
      </c>
      <c r="E104" s="28" t="s">
        <v>66</v>
      </c>
      <c r="F104" s="28" t="s">
        <v>2874</v>
      </c>
      <c r="G104" s="28" t="s">
        <v>42</v>
      </c>
      <c r="H104" s="28" t="s">
        <v>48</v>
      </c>
      <c r="I104" s="29" t="s">
        <v>225</v>
      </c>
    </row>
    <row r="105" spans="1:9">
      <c r="A105" s="28" t="s">
        <v>2789</v>
      </c>
      <c r="B105" s="28" t="s">
        <v>326</v>
      </c>
      <c r="C105" s="32">
        <v>46106.416666666701</v>
      </c>
      <c r="D105" s="28" t="s">
        <v>51</v>
      </c>
      <c r="E105" s="28" t="s">
        <v>67</v>
      </c>
      <c r="F105" s="28" t="s">
        <v>2875</v>
      </c>
      <c r="G105" s="28" t="s">
        <v>42</v>
      </c>
      <c r="H105" s="28" t="s">
        <v>48</v>
      </c>
      <c r="I105" s="29" t="s">
        <v>225</v>
      </c>
    </row>
    <row r="106" spans="1:9">
      <c r="A106" s="28" t="s">
        <v>2789</v>
      </c>
      <c r="B106" s="28" t="s">
        <v>326</v>
      </c>
      <c r="C106" s="32">
        <v>46106.416666666701</v>
      </c>
      <c r="D106" s="28" t="s">
        <v>51</v>
      </c>
      <c r="E106" s="28" t="s">
        <v>68</v>
      </c>
      <c r="F106" s="28" t="s">
        <v>2844</v>
      </c>
      <c r="G106" s="28" t="s">
        <v>42</v>
      </c>
      <c r="H106" s="28" t="s">
        <v>48</v>
      </c>
      <c r="I106" s="29" t="s">
        <v>225</v>
      </c>
    </row>
    <row r="107" spans="1:9">
      <c r="A107" s="28" t="s">
        <v>2790</v>
      </c>
      <c r="B107" s="28" t="s">
        <v>326</v>
      </c>
      <c r="C107" s="32">
        <v>46107.416666666701</v>
      </c>
      <c r="D107" s="28" t="s">
        <v>51</v>
      </c>
      <c r="E107" s="28" t="s">
        <v>43</v>
      </c>
      <c r="F107" s="28" t="s">
        <v>2840</v>
      </c>
      <c r="G107" s="28" t="s">
        <v>42</v>
      </c>
      <c r="H107" s="28" t="s">
        <v>48</v>
      </c>
      <c r="I107" s="29" t="s">
        <v>225</v>
      </c>
    </row>
    <row r="108" spans="1:9">
      <c r="A108" s="28" t="s">
        <v>2790</v>
      </c>
      <c r="B108" s="28" t="s">
        <v>326</v>
      </c>
      <c r="C108" s="32">
        <v>46107.416666666701</v>
      </c>
      <c r="D108" s="28" t="s">
        <v>51</v>
      </c>
      <c r="E108" s="28" t="s">
        <v>31</v>
      </c>
      <c r="F108" s="28" t="s">
        <v>2851</v>
      </c>
      <c r="G108" s="28" t="s">
        <v>42</v>
      </c>
      <c r="H108" s="28" t="s">
        <v>48</v>
      </c>
      <c r="I108" s="29" t="s">
        <v>225</v>
      </c>
    </row>
    <row r="109" spans="1:9">
      <c r="A109" s="28" t="s">
        <v>2790</v>
      </c>
      <c r="B109" s="28" t="s">
        <v>326</v>
      </c>
      <c r="C109" s="32">
        <v>46107.416666666701</v>
      </c>
      <c r="D109" s="28" t="s">
        <v>51</v>
      </c>
      <c r="E109" s="28" t="s">
        <v>32</v>
      </c>
      <c r="F109" s="28" t="s">
        <v>2874</v>
      </c>
      <c r="G109" s="28" t="s">
        <v>42</v>
      </c>
      <c r="H109" s="28" t="s">
        <v>48</v>
      </c>
      <c r="I109" s="29" t="s">
        <v>225</v>
      </c>
    </row>
    <row r="110" spans="1:9">
      <c r="A110" s="28" t="s">
        <v>2790</v>
      </c>
      <c r="B110" s="28" t="s">
        <v>326</v>
      </c>
      <c r="C110" s="32">
        <v>46107.416666666701</v>
      </c>
      <c r="D110" s="28" t="s">
        <v>51</v>
      </c>
      <c r="E110" s="28" t="s">
        <v>1786</v>
      </c>
      <c r="F110" s="28" t="s">
        <v>2876</v>
      </c>
      <c r="G110" s="28" t="s">
        <v>42</v>
      </c>
      <c r="H110" s="28" t="s">
        <v>49</v>
      </c>
      <c r="I110" s="29" t="s">
        <v>335</v>
      </c>
    </row>
    <row r="111" spans="1:9">
      <c r="A111" s="28" t="s">
        <v>2790</v>
      </c>
      <c r="B111" s="28" t="s">
        <v>326</v>
      </c>
      <c r="C111" s="32">
        <v>46107.416666666701</v>
      </c>
      <c r="D111" s="28" t="s">
        <v>51</v>
      </c>
      <c r="E111" s="28" t="s">
        <v>405</v>
      </c>
      <c r="F111" s="28" t="s">
        <v>2877</v>
      </c>
      <c r="G111" s="28" t="s">
        <v>42</v>
      </c>
      <c r="H111" s="28" t="s">
        <v>48</v>
      </c>
      <c r="I111" s="29" t="s">
        <v>225</v>
      </c>
    </row>
    <row r="112" spans="1:9">
      <c r="A112" s="28" t="s">
        <v>2790</v>
      </c>
      <c r="B112" s="28" t="s">
        <v>326</v>
      </c>
      <c r="C112" s="32">
        <v>46107.416666666701</v>
      </c>
      <c r="D112" s="28" t="s">
        <v>51</v>
      </c>
      <c r="E112" s="28" t="s">
        <v>1789</v>
      </c>
      <c r="F112" s="28" t="s">
        <v>2878</v>
      </c>
      <c r="G112" s="28" t="s">
        <v>42</v>
      </c>
      <c r="H112" s="28" t="s">
        <v>48</v>
      </c>
      <c r="I112" s="29" t="s">
        <v>225</v>
      </c>
    </row>
    <row r="113" spans="1:9">
      <c r="A113" s="28" t="s">
        <v>2790</v>
      </c>
      <c r="B113" s="28" t="s">
        <v>326</v>
      </c>
      <c r="C113" s="32">
        <v>46107.416666666701</v>
      </c>
      <c r="D113" s="28" t="s">
        <v>51</v>
      </c>
      <c r="E113" s="28" t="s">
        <v>34</v>
      </c>
      <c r="F113" s="28" t="s">
        <v>2879</v>
      </c>
      <c r="G113" s="28" t="s">
        <v>42</v>
      </c>
      <c r="H113" s="28" t="s">
        <v>48</v>
      </c>
      <c r="I113" s="29" t="s">
        <v>225</v>
      </c>
    </row>
    <row r="114" spans="1:9">
      <c r="A114" s="28" t="s">
        <v>2790</v>
      </c>
      <c r="B114" s="28" t="s">
        <v>326</v>
      </c>
      <c r="C114" s="32">
        <v>46107.416666666701</v>
      </c>
      <c r="D114" s="28" t="s">
        <v>51</v>
      </c>
      <c r="E114" s="28" t="s">
        <v>35</v>
      </c>
      <c r="F114" s="28" t="s">
        <v>2880</v>
      </c>
      <c r="G114" s="28" t="s">
        <v>42</v>
      </c>
      <c r="H114" s="28" t="s">
        <v>48</v>
      </c>
      <c r="I114" s="29" t="s">
        <v>225</v>
      </c>
    </row>
    <row r="115" spans="1:9">
      <c r="A115" s="28" t="s">
        <v>2790</v>
      </c>
      <c r="B115" s="28" t="s">
        <v>326</v>
      </c>
      <c r="C115" s="32">
        <v>46107.416666666701</v>
      </c>
      <c r="D115" s="28" t="s">
        <v>51</v>
      </c>
      <c r="E115" s="28" t="s">
        <v>358</v>
      </c>
      <c r="F115" s="28" t="s">
        <v>2881</v>
      </c>
      <c r="G115" s="28" t="s">
        <v>42</v>
      </c>
      <c r="H115" s="28" t="s">
        <v>49</v>
      </c>
      <c r="I115" s="29" t="s">
        <v>2910</v>
      </c>
    </row>
    <row r="116" spans="1:9">
      <c r="A116" s="28" t="s">
        <v>2790</v>
      </c>
      <c r="B116" s="28" t="s">
        <v>326</v>
      </c>
      <c r="C116" s="32">
        <v>46107.416666666701</v>
      </c>
      <c r="D116" s="28" t="s">
        <v>51</v>
      </c>
      <c r="E116" s="28" t="s">
        <v>359</v>
      </c>
      <c r="F116" s="28" t="s">
        <v>2882</v>
      </c>
      <c r="G116" s="28" t="s">
        <v>42</v>
      </c>
      <c r="H116" s="28" t="s">
        <v>48</v>
      </c>
      <c r="I116" s="29" t="s">
        <v>225</v>
      </c>
    </row>
    <row r="117" spans="1:9">
      <c r="A117" s="28" t="s">
        <v>2790</v>
      </c>
      <c r="B117" s="28" t="s">
        <v>326</v>
      </c>
      <c r="C117" s="32">
        <v>46107.416666666701</v>
      </c>
      <c r="D117" s="28" t="s">
        <v>51</v>
      </c>
      <c r="E117" s="28" t="s">
        <v>65</v>
      </c>
      <c r="F117" s="28" t="s">
        <v>2843</v>
      </c>
      <c r="G117" s="28" t="s">
        <v>42</v>
      </c>
      <c r="H117" s="28" t="s">
        <v>48</v>
      </c>
      <c r="I117" s="29" t="s">
        <v>225</v>
      </c>
    </row>
    <row r="118" spans="1:9">
      <c r="A118" s="28" t="s">
        <v>2791</v>
      </c>
      <c r="B118" s="28" t="s">
        <v>326</v>
      </c>
      <c r="C118" s="32">
        <v>46112.395833333299</v>
      </c>
      <c r="D118" s="28" t="s">
        <v>51</v>
      </c>
      <c r="E118" s="28" t="s">
        <v>43</v>
      </c>
      <c r="F118" s="28" t="s">
        <v>2840</v>
      </c>
      <c r="G118" s="28" t="s">
        <v>42</v>
      </c>
      <c r="H118" s="28" t="s">
        <v>48</v>
      </c>
      <c r="I118" s="29" t="s">
        <v>225</v>
      </c>
    </row>
    <row r="119" spans="1:9">
      <c r="A119" s="28" t="s">
        <v>2791</v>
      </c>
      <c r="B119" s="28" t="s">
        <v>326</v>
      </c>
      <c r="C119" s="32">
        <v>46112.395833333299</v>
      </c>
      <c r="D119" s="28" t="s">
        <v>51</v>
      </c>
      <c r="E119" s="28" t="s">
        <v>73</v>
      </c>
      <c r="F119" s="28" t="s">
        <v>2883</v>
      </c>
      <c r="G119" s="28" t="s">
        <v>42</v>
      </c>
      <c r="H119" s="28" t="s">
        <v>48</v>
      </c>
      <c r="I119" s="29" t="s">
        <v>225</v>
      </c>
    </row>
    <row r="120" spans="1:9">
      <c r="A120" s="28" t="s">
        <v>2791</v>
      </c>
      <c r="B120" s="28" t="s">
        <v>326</v>
      </c>
      <c r="C120" s="32">
        <v>46112.395833333299</v>
      </c>
      <c r="D120" s="28" t="s">
        <v>51</v>
      </c>
      <c r="E120" s="28" t="s">
        <v>83</v>
      </c>
      <c r="F120" s="28" t="s">
        <v>2884</v>
      </c>
      <c r="G120" s="28" t="s">
        <v>42</v>
      </c>
      <c r="H120" s="28" t="s">
        <v>48</v>
      </c>
      <c r="I120" s="29" t="s">
        <v>225</v>
      </c>
    </row>
    <row r="121" spans="1:9">
      <c r="A121" s="28" t="s">
        <v>2791</v>
      </c>
      <c r="B121" s="28" t="s">
        <v>326</v>
      </c>
      <c r="C121" s="32">
        <v>46112.395833333299</v>
      </c>
      <c r="D121" s="28" t="s">
        <v>51</v>
      </c>
      <c r="E121" s="28" t="s">
        <v>84</v>
      </c>
      <c r="F121" s="28" t="s">
        <v>2885</v>
      </c>
      <c r="G121" s="28" t="s">
        <v>42</v>
      </c>
      <c r="H121" s="28" t="s">
        <v>48</v>
      </c>
      <c r="I121" s="29" t="s">
        <v>225</v>
      </c>
    </row>
    <row r="122" spans="1:9">
      <c r="A122" s="28" t="s">
        <v>2791</v>
      </c>
      <c r="B122" s="28" t="s">
        <v>326</v>
      </c>
      <c r="C122" s="32">
        <v>46112.395833333299</v>
      </c>
      <c r="D122" s="28" t="s">
        <v>51</v>
      </c>
      <c r="E122" s="28" t="s">
        <v>74</v>
      </c>
      <c r="F122" s="28" t="s">
        <v>2886</v>
      </c>
      <c r="G122" s="28" t="s">
        <v>42</v>
      </c>
      <c r="H122" s="28" t="s">
        <v>49</v>
      </c>
      <c r="I122" s="29" t="s">
        <v>334</v>
      </c>
    </row>
    <row r="123" spans="1:9">
      <c r="A123" s="28" t="s">
        <v>2791</v>
      </c>
      <c r="B123" s="28" t="s">
        <v>326</v>
      </c>
      <c r="C123" s="32">
        <v>46112.395833333299</v>
      </c>
      <c r="D123" s="28" t="s">
        <v>51</v>
      </c>
      <c r="E123" s="28" t="s">
        <v>75</v>
      </c>
      <c r="F123" s="28" t="s">
        <v>2887</v>
      </c>
      <c r="G123" s="28" t="s">
        <v>42</v>
      </c>
      <c r="H123" s="28" t="s">
        <v>48</v>
      </c>
      <c r="I123" s="29" t="s">
        <v>225</v>
      </c>
    </row>
    <row r="124" spans="1:9">
      <c r="A124" s="28" t="s">
        <v>2791</v>
      </c>
      <c r="B124" s="28" t="s">
        <v>326</v>
      </c>
      <c r="C124" s="32">
        <v>46112.395833333299</v>
      </c>
      <c r="D124" s="28" t="s">
        <v>51</v>
      </c>
      <c r="E124" s="28" t="s">
        <v>33</v>
      </c>
      <c r="F124" s="28" t="s">
        <v>2888</v>
      </c>
      <c r="G124" s="28" t="s">
        <v>42</v>
      </c>
      <c r="H124" s="28" t="s">
        <v>48</v>
      </c>
      <c r="I124" s="29" t="s">
        <v>225</v>
      </c>
    </row>
    <row r="125" spans="1:9">
      <c r="A125" s="28" t="s">
        <v>2791</v>
      </c>
      <c r="B125" s="28" t="s">
        <v>326</v>
      </c>
      <c r="C125" s="32">
        <v>46112.395833333299</v>
      </c>
      <c r="D125" s="28" t="s">
        <v>51</v>
      </c>
      <c r="E125" s="28" t="s">
        <v>34</v>
      </c>
      <c r="F125" s="28" t="s">
        <v>2889</v>
      </c>
      <c r="G125" s="28" t="s">
        <v>42</v>
      </c>
      <c r="H125" s="28" t="s">
        <v>48</v>
      </c>
      <c r="I125" s="29" t="s">
        <v>225</v>
      </c>
    </row>
    <row r="126" spans="1:9">
      <c r="A126" s="28" t="s">
        <v>2791</v>
      </c>
      <c r="B126" s="28" t="s">
        <v>326</v>
      </c>
      <c r="C126" s="32">
        <v>46112.395833333299</v>
      </c>
      <c r="D126" s="28" t="s">
        <v>51</v>
      </c>
      <c r="E126" s="28" t="s">
        <v>35</v>
      </c>
      <c r="F126" s="28" t="s">
        <v>2843</v>
      </c>
      <c r="G126" s="28" t="s">
        <v>42</v>
      </c>
      <c r="H126" s="28" t="s">
        <v>48</v>
      </c>
      <c r="I126" s="29" t="s">
        <v>225</v>
      </c>
    </row>
    <row r="127" spans="1:9">
      <c r="A127" s="28" t="s">
        <v>2791</v>
      </c>
      <c r="B127" s="28" t="s">
        <v>326</v>
      </c>
      <c r="C127" s="32">
        <v>46112.395833333299</v>
      </c>
      <c r="D127" s="28" t="s">
        <v>51</v>
      </c>
      <c r="E127" s="28" t="s">
        <v>54</v>
      </c>
      <c r="F127" s="28" t="s">
        <v>2844</v>
      </c>
      <c r="G127" s="28" t="s">
        <v>42</v>
      </c>
      <c r="H127" s="28" t="s">
        <v>48</v>
      </c>
      <c r="I127" s="29" t="s">
        <v>225</v>
      </c>
    </row>
    <row r="128" spans="1:9">
      <c r="A128" s="28" t="s">
        <v>2792</v>
      </c>
      <c r="B128" s="28" t="s">
        <v>326</v>
      </c>
      <c r="C128" s="32">
        <v>46112.5625</v>
      </c>
      <c r="D128" s="28" t="s">
        <v>51</v>
      </c>
      <c r="E128" s="28" t="s">
        <v>43</v>
      </c>
      <c r="F128" s="28" t="s">
        <v>2840</v>
      </c>
      <c r="G128" s="28" t="s">
        <v>42</v>
      </c>
      <c r="H128" s="28" t="s">
        <v>48</v>
      </c>
      <c r="I128" s="29" t="s">
        <v>225</v>
      </c>
    </row>
    <row r="129" spans="1:9">
      <c r="A129" s="28" t="s">
        <v>2792</v>
      </c>
      <c r="B129" s="28" t="s">
        <v>326</v>
      </c>
      <c r="C129" s="32">
        <v>46112.5625</v>
      </c>
      <c r="D129" s="28" t="s">
        <v>51</v>
      </c>
      <c r="E129" s="28" t="s">
        <v>31</v>
      </c>
      <c r="F129" s="28" t="s">
        <v>2836</v>
      </c>
      <c r="G129" s="28" t="s">
        <v>42</v>
      </c>
      <c r="H129" s="28" t="s">
        <v>48</v>
      </c>
      <c r="I129" s="29" t="s">
        <v>225</v>
      </c>
    </row>
    <row r="130" spans="1:9">
      <c r="A130" s="28" t="s">
        <v>2792</v>
      </c>
      <c r="B130" s="28" t="s">
        <v>326</v>
      </c>
      <c r="C130" s="32">
        <v>46112.5625</v>
      </c>
      <c r="D130" s="28" t="s">
        <v>51</v>
      </c>
      <c r="E130" s="28" t="s">
        <v>32</v>
      </c>
      <c r="F130" s="28" t="s">
        <v>2848</v>
      </c>
      <c r="G130" s="28" t="s">
        <v>42</v>
      </c>
      <c r="H130" s="28" t="s">
        <v>48</v>
      </c>
      <c r="I130" s="29" t="s">
        <v>225</v>
      </c>
    </row>
    <row r="131" spans="1:9">
      <c r="A131" s="28" t="s">
        <v>2792</v>
      </c>
      <c r="B131" s="28" t="s">
        <v>326</v>
      </c>
      <c r="C131" s="32">
        <v>46112.5625</v>
      </c>
      <c r="D131" s="28" t="s">
        <v>51</v>
      </c>
      <c r="E131" s="28" t="s">
        <v>33</v>
      </c>
      <c r="F131" s="28" t="s">
        <v>2890</v>
      </c>
      <c r="G131" s="28" t="s">
        <v>42</v>
      </c>
      <c r="H131" s="28" t="s">
        <v>48</v>
      </c>
      <c r="I131" s="29" t="s">
        <v>225</v>
      </c>
    </row>
    <row r="132" spans="1:9">
      <c r="A132" s="28" t="s">
        <v>2792</v>
      </c>
      <c r="B132" s="28" t="s">
        <v>326</v>
      </c>
      <c r="C132" s="32">
        <v>46112.5625</v>
      </c>
      <c r="D132" s="28" t="s">
        <v>51</v>
      </c>
      <c r="E132" s="28" t="s">
        <v>34</v>
      </c>
      <c r="F132" s="28" t="s">
        <v>2891</v>
      </c>
      <c r="G132" s="28" t="s">
        <v>42</v>
      </c>
      <c r="H132" s="28" t="s">
        <v>49</v>
      </c>
      <c r="I132" s="29" t="s">
        <v>335</v>
      </c>
    </row>
    <row r="133" spans="1:9">
      <c r="A133" s="28" t="s">
        <v>2792</v>
      </c>
      <c r="B133" s="28" t="s">
        <v>326</v>
      </c>
      <c r="C133" s="32">
        <v>46112.5625</v>
      </c>
      <c r="D133" s="28" t="s">
        <v>51</v>
      </c>
      <c r="E133" s="28" t="s">
        <v>35</v>
      </c>
      <c r="F133" s="28" t="s">
        <v>2843</v>
      </c>
      <c r="G133" s="28" t="s">
        <v>42</v>
      </c>
      <c r="H133" s="28" t="s">
        <v>48</v>
      </c>
      <c r="I133" s="29" t="s">
        <v>225</v>
      </c>
    </row>
    <row r="134" spans="1:9">
      <c r="A134" s="28" t="s">
        <v>2793</v>
      </c>
      <c r="B134" s="28" t="s">
        <v>326</v>
      </c>
      <c r="C134" s="32">
        <v>46112.416666666701</v>
      </c>
      <c r="D134" s="28" t="s">
        <v>51</v>
      </c>
      <c r="E134" s="28" t="s">
        <v>43</v>
      </c>
      <c r="F134" s="28" t="s">
        <v>2892</v>
      </c>
      <c r="G134" s="28" t="s">
        <v>42</v>
      </c>
      <c r="H134" s="28" t="s">
        <v>48</v>
      </c>
      <c r="I134" s="29" t="s">
        <v>225</v>
      </c>
    </row>
    <row r="135" spans="1:9">
      <c r="A135" s="28" t="s">
        <v>2793</v>
      </c>
      <c r="B135" s="28" t="s">
        <v>326</v>
      </c>
      <c r="C135" s="32">
        <v>46112.416666666701</v>
      </c>
      <c r="D135" s="28" t="s">
        <v>51</v>
      </c>
      <c r="E135" s="28" t="s">
        <v>73</v>
      </c>
      <c r="F135" s="28" t="s">
        <v>2836</v>
      </c>
      <c r="G135" s="28" t="s">
        <v>42</v>
      </c>
      <c r="H135" s="28" t="s">
        <v>48</v>
      </c>
      <c r="I135" s="29" t="s">
        <v>225</v>
      </c>
    </row>
    <row r="136" spans="1:9">
      <c r="A136" s="28" t="s">
        <v>2793</v>
      </c>
      <c r="B136" s="28" t="s">
        <v>326</v>
      </c>
      <c r="C136" s="32">
        <v>46112.416666666701</v>
      </c>
      <c r="D136" s="28" t="s">
        <v>51</v>
      </c>
      <c r="E136" s="28" t="s">
        <v>83</v>
      </c>
      <c r="F136" s="28" t="s">
        <v>2848</v>
      </c>
      <c r="G136" s="28" t="s">
        <v>42</v>
      </c>
      <c r="H136" s="28" t="s">
        <v>48</v>
      </c>
      <c r="I136" s="29" t="s">
        <v>225</v>
      </c>
    </row>
    <row r="137" spans="1:9">
      <c r="A137" s="28" t="s">
        <v>2793</v>
      </c>
      <c r="B137" s="28" t="s">
        <v>326</v>
      </c>
      <c r="C137" s="32">
        <v>46112.416666666701</v>
      </c>
      <c r="D137" s="28" t="s">
        <v>51</v>
      </c>
      <c r="E137" s="28" t="s">
        <v>74</v>
      </c>
      <c r="F137" s="28" t="s">
        <v>2893</v>
      </c>
      <c r="G137" s="28" t="s">
        <v>42</v>
      </c>
      <c r="H137" s="28" t="s">
        <v>48</v>
      </c>
      <c r="I137" s="29" t="s">
        <v>225</v>
      </c>
    </row>
    <row r="138" spans="1:9">
      <c r="A138" s="28" t="s">
        <v>2793</v>
      </c>
      <c r="B138" s="28" t="s">
        <v>326</v>
      </c>
      <c r="C138" s="32">
        <v>46112.416666666701</v>
      </c>
      <c r="D138" s="28" t="s">
        <v>51</v>
      </c>
      <c r="E138" s="28" t="s">
        <v>75</v>
      </c>
      <c r="F138" s="28" t="s">
        <v>2894</v>
      </c>
      <c r="G138" s="28" t="s">
        <v>42</v>
      </c>
      <c r="H138" s="28" t="s">
        <v>48</v>
      </c>
      <c r="I138" s="29" t="s">
        <v>225</v>
      </c>
    </row>
    <row r="139" spans="1:9">
      <c r="A139" s="28" t="s">
        <v>2793</v>
      </c>
      <c r="B139" s="28" t="s">
        <v>326</v>
      </c>
      <c r="C139" s="32">
        <v>46112.416666666701</v>
      </c>
      <c r="D139" s="28" t="s">
        <v>51</v>
      </c>
      <c r="E139" s="28" t="s">
        <v>33</v>
      </c>
      <c r="F139" s="28" t="s">
        <v>2895</v>
      </c>
      <c r="G139" s="28" t="s">
        <v>42</v>
      </c>
      <c r="H139" s="28" t="s">
        <v>48</v>
      </c>
      <c r="I139" s="29" t="s">
        <v>225</v>
      </c>
    </row>
    <row r="140" spans="1:9">
      <c r="A140" s="28" t="s">
        <v>2793</v>
      </c>
      <c r="B140" s="28" t="s">
        <v>326</v>
      </c>
      <c r="C140" s="32">
        <v>46112.416666666701</v>
      </c>
      <c r="D140" s="28" t="s">
        <v>51</v>
      </c>
      <c r="E140" s="28" t="s">
        <v>34</v>
      </c>
      <c r="F140" s="28" t="s">
        <v>2843</v>
      </c>
      <c r="G140" s="28" t="s">
        <v>42</v>
      </c>
      <c r="H140" s="28" t="s">
        <v>48</v>
      </c>
      <c r="I140" s="29" t="s">
        <v>225</v>
      </c>
    </row>
  </sheetData>
  <autoFilter ref="A1:I563" xr:uid="{22AB5565-D615-4B1C-9381-D8086F51440D}"/>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2FDD0-C712-45EC-8DFD-420E92C10413}">
  <dimension ref="A1:I154"/>
  <sheetViews>
    <sheetView workbookViewId="0"/>
  </sheetViews>
  <sheetFormatPr defaultRowHeight="15"/>
  <cols>
    <col min="1" max="1" width="19.85546875" style="6" bestFit="1" customWidth="1"/>
    <col min="2" max="2" width="43" style="6" bestFit="1" customWidth="1"/>
    <col min="3" max="3" width="15.42578125" style="6" bestFit="1" customWidth="1"/>
    <col min="4" max="4" width="14" style="6" bestFit="1" customWidth="1"/>
    <col min="5" max="5" width="25.5703125" style="6" bestFit="1" customWidth="1"/>
    <col min="6" max="6" width="13.28515625" style="6" bestFit="1" customWidth="1"/>
    <col min="7" max="7" width="17.85546875" style="6" bestFit="1" customWidth="1"/>
    <col min="8" max="9" width="12.7109375" style="6" bestFit="1" customWidth="1"/>
    <col min="10" max="10" width="13.85546875" style="6" bestFit="1" customWidth="1"/>
    <col min="11" max="11" width="108.5703125" style="6" bestFit="1" customWidth="1"/>
    <col min="12" max="12" width="16.7109375" style="6" bestFit="1" customWidth="1"/>
    <col min="13" max="13" width="16.5703125" style="6" bestFit="1" customWidth="1"/>
    <col min="14" max="14" width="232.140625" style="6" bestFit="1" customWidth="1"/>
    <col min="15" max="15" width="29.7109375" style="6" bestFit="1" customWidth="1"/>
    <col min="16" max="16" width="20" style="6" bestFit="1" customWidth="1"/>
    <col min="17" max="17" width="29.28515625" style="6" bestFit="1" customWidth="1"/>
    <col min="18" max="18" width="15.42578125" style="6" bestFit="1" customWidth="1"/>
    <col min="19" max="21" width="255.7109375" style="6" bestFit="1" customWidth="1"/>
    <col min="22" max="22" width="6.42578125" style="6" bestFit="1" customWidth="1"/>
    <col min="23" max="23" width="25" style="6" bestFit="1" customWidth="1"/>
    <col min="24" max="24" width="15.42578125" style="6" bestFit="1" customWidth="1"/>
    <col min="25" max="25" width="18.28515625" style="6" bestFit="1" customWidth="1"/>
    <col min="26" max="255" width="9.140625" style="6"/>
    <col min="256" max="256" width="9.85546875" style="6" bestFit="1" customWidth="1"/>
    <col min="257" max="257" width="9.42578125" style="6" bestFit="1" customWidth="1"/>
    <col min="258" max="258" width="35.5703125" style="6" bestFit="1" customWidth="1"/>
    <col min="259" max="259" width="14.28515625" style="6" bestFit="1" customWidth="1"/>
    <col min="260" max="260" width="12" style="6" bestFit="1" customWidth="1"/>
    <col min="261" max="261" width="23.85546875" style="6" bestFit="1" customWidth="1"/>
    <col min="262" max="262" width="12.28515625" style="6" bestFit="1" customWidth="1"/>
    <col min="263" max="263" width="11.7109375" style="6" bestFit="1" customWidth="1"/>
    <col min="264" max="264" width="13.28515625" style="6" bestFit="1" customWidth="1"/>
    <col min="265" max="265" width="15.42578125" style="6" bestFit="1" customWidth="1"/>
    <col min="266" max="266" width="98.7109375" style="6" bestFit="1" customWidth="1"/>
    <col min="267" max="267" width="15.28515625" style="6" bestFit="1" customWidth="1"/>
    <col min="268" max="268" width="164.85546875" style="6" bestFit="1" customWidth="1"/>
    <col min="269" max="269" width="27.28515625" style="6" bestFit="1" customWidth="1"/>
    <col min="270" max="270" width="14.140625" style="6" bestFit="1" customWidth="1"/>
    <col min="271" max="511" width="9.140625" style="6"/>
    <col min="512" max="512" width="9.85546875" style="6" bestFit="1" customWidth="1"/>
    <col min="513" max="513" width="9.42578125" style="6" bestFit="1" customWidth="1"/>
    <col min="514" max="514" width="35.5703125" style="6" bestFit="1" customWidth="1"/>
    <col min="515" max="515" width="14.28515625" style="6" bestFit="1" customWidth="1"/>
    <col min="516" max="516" width="12" style="6" bestFit="1" customWidth="1"/>
    <col min="517" max="517" width="23.85546875" style="6" bestFit="1" customWidth="1"/>
    <col min="518" max="518" width="12.28515625" style="6" bestFit="1" customWidth="1"/>
    <col min="519" max="519" width="11.7109375" style="6" bestFit="1" customWidth="1"/>
    <col min="520" max="520" width="13.28515625" style="6" bestFit="1" customWidth="1"/>
    <col min="521" max="521" width="15.42578125" style="6" bestFit="1" customWidth="1"/>
    <col min="522" max="522" width="98.7109375" style="6" bestFit="1" customWidth="1"/>
    <col min="523" max="523" width="15.28515625" style="6" bestFit="1" customWidth="1"/>
    <col min="524" max="524" width="164.85546875" style="6" bestFit="1" customWidth="1"/>
    <col min="525" max="525" width="27.28515625" style="6" bestFit="1" customWidth="1"/>
    <col min="526" max="526" width="14.140625" style="6" bestFit="1" customWidth="1"/>
    <col min="527" max="767" width="9.140625" style="6"/>
    <col min="768" max="768" width="9.85546875" style="6" bestFit="1" customWidth="1"/>
    <col min="769" max="769" width="9.42578125" style="6" bestFit="1" customWidth="1"/>
    <col min="770" max="770" width="35.5703125" style="6" bestFit="1" customWidth="1"/>
    <col min="771" max="771" width="14.28515625" style="6" bestFit="1" customWidth="1"/>
    <col min="772" max="772" width="12" style="6" bestFit="1" customWidth="1"/>
    <col min="773" max="773" width="23.85546875" style="6" bestFit="1" customWidth="1"/>
    <col min="774" max="774" width="12.28515625" style="6" bestFit="1" customWidth="1"/>
    <col min="775" max="775" width="11.7109375" style="6" bestFit="1" customWidth="1"/>
    <col min="776" max="776" width="13.28515625" style="6" bestFit="1" customWidth="1"/>
    <col min="777" max="777" width="15.42578125" style="6" bestFit="1" customWidth="1"/>
    <col min="778" max="778" width="98.7109375" style="6" bestFit="1" customWidth="1"/>
    <col min="779" max="779" width="15.28515625" style="6" bestFit="1" customWidth="1"/>
    <col min="780" max="780" width="164.85546875" style="6" bestFit="1" customWidth="1"/>
    <col min="781" max="781" width="27.28515625" style="6" bestFit="1" customWidth="1"/>
    <col min="782" max="782" width="14.140625" style="6" bestFit="1" customWidth="1"/>
    <col min="783" max="1023" width="9.140625" style="6"/>
    <col min="1024" max="1024" width="9.85546875" style="6" bestFit="1" customWidth="1"/>
    <col min="1025" max="1025" width="9.42578125" style="6" bestFit="1" customWidth="1"/>
    <col min="1026" max="1026" width="35.5703125" style="6" bestFit="1" customWidth="1"/>
    <col min="1027" max="1027" width="14.28515625" style="6" bestFit="1" customWidth="1"/>
    <col min="1028" max="1028" width="12" style="6" bestFit="1" customWidth="1"/>
    <col min="1029" max="1029" width="23.85546875" style="6" bestFit="1" customWidth="1"/>
    <col min="1030" max="1030" width="12.28515625" style="6" bestFit="1" customWidth="1"/>
    <col min="1031" max="1031" width="11.7109375" style="6" bestFit="1" customWidth="1"/>
    <col min="1032" max="1032" width="13.28515625" style="6" bestFit="1" customWidth="1"/>
    <col min="1033" max="1033" width="15.42578125" style="6" bestFit="1" customWidth="1"/>
    <col min="1034" max="1034" width="98.7109375" style="6" bestFit="1" customWidth="1"/>
    <col min="1035" max="1035" width="15.28515625" style="6" bestFit="1" customWidth="1"/>
    <col min="1036" max="1036" width="164.85546875" style="6" bestFit="1" customWidth="1"/>
    <col min="1037" max="1037" width="27.28515625" style="6" bestFit="1" customWidth="1"/>
    <col min="1038" max="1038" width="14.140625" style="6" bestFit="1" customWidth="1"/>
    <col min="1039" max="1279" width="9.140625" style="6"/>
    <col min="1280" max="1280" width="9.85546875" style="6" bestFit="1" customWidth="1"/>
    <col min="1281" max="1281" width="9.42578125" style="6" bestFit="1" customWidth="1"/>
    <col min="1282" max="1282" width="35.5703125" style="6" bestFit="1" customWidth="1"/>
    <col min="1283" max="1283" width="14.28515625" style="6" bestFit="1" customWidth="1"/>
    <col min="1284" max="1284" width="12" style="6" bestFit="1" customWidth="1"/>
    <col min="1285" max="1285" width="23.85546875" style="6" bestFit="1" customWidth="1"/>
    <col min="1286" max="1286" width="12.28515625" style="6" bestFit="1" customWidth="1"/>
    <col min="1287" max="1287" width="11.7109375" style="6" bestFit="1" customWidth="1"/>
    <col min="1288" max="1288" width="13.28515625" style="6" bestFit="1" customWidth="1"/>
    <col min="1289" max="1289" width="15.42578125" style="6" bestFit="1" customWidth="1"/>
    <col min="1290" max="1290" width="98.7109375" style="6" bestFit="1" customWidth="1"/>
    <col min="1291" max="1291" width="15.28515625" style="6" bestFit="1" customWidth="1"/>
    <col min="1292" max="1292" width="164.85546875" style="6" bestFit="1" customWidth="1"/>
    <col min="1293" max="1293" width="27.28515625" style="6" bestFit="1" customWidth="1"/>
    <col min="1294" max="1294" width="14.140625" style="6" bestFit="1" customWidth="1"/>
    <col min="1295" max="1535" width="9.140625" style="6"/>
    <col min="1536" max="1536" width="9.85546875" style="6" bestFit="1" customWidth="1"/>
    <col min="1537" max="1537" width="9.42578125" style="6" bestFit="1" customWidth="1"/>
    <col min="1538" max="1538" width="35.5703125" style="6" bestFit="1" customWidth="1"/>
    <col min="1539" max="1539" width="14.28515625" style="6" bestFit="1" customWidth="1"/>
    <col min="1540" max="1540" width="12" style="6" bestFit="1" customWidth="1"/>
    <col min="1541" max="1541" width="23.85546875" style="6" bestFit="1" customWidth="1"/>
    <col min="1542" max="1542" width="12.28515625" style="6" bestFit="1" customWidth="1"/>
    <col min="1543" max="1543" width="11.7109375" style="6" bestFit="1" customWidth="1"/>
    <col min="1544" max="1544" width="13.28515625" style="6" bestFit="1" customWidth="1"/>
    <col min="1545" max="1545" width="15.42578125" style="6" bestFit="1" customWidth="1"/>
    <col min="1546" max="1546" width="98.7109375" style="6" bestFit="1" customWidth="1"/>
    <col min="1547" max="1547" width="15.28515625" style="6" bestFit="1" customWidth="1"/>
    <col min="1548" max="1548" width="164.85546875" style="6" bestFit="1" customWidth="1"/>
    <col min="1549" max="1549" width="27.28515625" style="6" bestFit="1" customWidth="1"/>
    <col min="1550" max="1550" width="14.140625" style="6" bestFit="1" customWidth="1"/>
    <col min="1551" max="1791" width="9.140625" style="6"/>
    <col min="1792" max="1792" width="9.85546875" style="6" bestFit="1" customWidth="1"/>
    <col min="1793" max="1793" width="9.42578125" style="6" bestFit="1" customWidth="1"/>
    <col min="1794" max="1794" width="35.5703125" style="6" bestFit="1" customWidth="1"/>
    <col min="1795" max="1795" width="14.28515625" style="6" bestFit="1" customWidth="1"/>
    <col min="1796" max="1796" width="12" style="6" bestFit="1" customWidth="1"/>
    <col min="1797" max="1797" width="23.85546875" style="6" bestFit="1" customWidth="1"/>
    <col min="1798" max="1798" width="12.28515625" style="6" bestFit="1" customWidth="1"/>
    <col min="1799" max="1799" width="11.7109375" style="6" bestFit="1" customWidth="1"/>
    <col min="1800" max="1800" width="13.28515625" style="6" bestFit="1" customWidth="1"/>
    <col min="1801" max="1801" width="15.42578125" style="6" bestFit="1" customWidth="1"/>
    <col min="1802" max="1802" width="98.7109375" style="6" bestFit="1" customWidth="1"/>
    <col min="1803" max="1803" width="15.28515625" style="6" bestFit="1" customWidth="1"/>
    <col min="1804" max="1804" width="164.85546875" style="6" bestFit="1" customWidth="1"/>
    <col min="1805" max="1805" width="27.28515625" style="6" bestFit="1" customWidth="1"/>
    <col min="1806" max="1806" width="14.140625" style="6" bestFit="1" customWidth="1"/>
    <col min="1807" max="2047" width="9.140625" style="6"/>
    <col min="2048" max="2048" width="9.85546875" style="6" bestFit="1" customWidth="1"/>
    <col min="2049" max="2049" width="9.42578125" style="6" bestFit="1" customWidth="1"/>
    <col min="2050" max="2050" width="35.5703125" style="6" bestFit="1" customWidth="1"/>
    <col min="2051" max="2051" width="14.28515625" style="6" bestFit="1" customWidth="1"/>
    <col min="2052" max="2052" width="12" style="6" bestFit="1" customWidth="1"/>
    <col min="2053" max="2053" width="23.85546875" style="6" bestFit="1" customWidth="1"/>
    <col min="2054" max="2054" width="12.28515625" style="6" bestFit="1" customWidth="1"/>
    <col min="2055" max="2055" width="11.7109375" style="6" bestFit="1" customWidth="1"/>
    <col min="2056" max="2056" width="13.28515625" style="6" bestFit="1" customWidth="1"/>
    <col min="2057" max="2057" width="15.42578125" style="6" bestFit="1" customWidth="1"/>
    <col min="2058" max="2058" width="98.7109375" style="6" bestFit="1" customWidth="1"/>
    <col min="2059" max="2059" width="15.28515625" style="6" bestFit="1" customWidth="1"/>
    <col min="2060" max="2060" width="164.85546875" style="6" bestFit="1" customWidth="1"/>
    <col min="2061" max="2061" width="27.28515625" style="6" bestFit="1" customWidth="1"/>
    <col min="2062" max="2062" width="14.140625" style="6" bestFit="1" customWidth="1"/>
    <col min="2063" max="2303" width="9.140625" style="6"/>
    <col min="2304" max="2304" width="9.85546875" style="6" bestFit="1" customWidth="1"/>
    <col min="2305" max="2305" width="9.42578125" style="6" bestFit="1" customWidth="1"/>
    <col min="2306" max="2306" width="35.5703125" style="6" bestFit="1" customWidth="1"/>
    <col min="2307" max="2307" width="14.28515625" style="6" bestFit="1" customWidth="1"/>
    <col min="2308" max="2308" width="12" style="6" bestFit="1" customWidth="1"/>
    <col min="2309" max="2309" width="23.85546875" style="6" bestFit="1" customWidth="1"/>
    <col min="2310" max="2310" width="12.28515625" style="6" bestFit="1" customWidth="1"/>
    <col min="2311" max="2311" width="11.7109375" style="6" bestFit="1" customWidth="1"/>
    <col min="2312" max="2312" width="13.28515625" style="6" bestFit="1" customWidth="1"/>
    <col min="2313" max="2313" width="15.42578125" style="6" bestFit="1" customWidth="1"/>
    <col min="2314" max="2314" width="98.7109375" style="6" bestFit="1" customWidth="1"/>
    <col min="2315" max="2315" width="15.28515625" style="6" bestFit="1" customWidth="1"/>
    <col min="2316" max="2316" width="164.85546875" style="6" bestFit="1" customWidth="1"/>
    <col min="2317" max="2317" width="27.28515625" style="6" bestFit="1" customWidth="1"/>
    <col min="2318" max="2318" width="14.140625" style="6" bestFit="1" customWidth="1"/>
    <col min="2319" max="2559" width="9.140625" style="6"/>
    <col min="2560" max="2560" width="9.85546875" style="6" bestFit="1" customWidth="1"/>
    <col min="2561" max="2561" width="9.42578125" style="6" bestFit="1" customWidth="1"/>
    <col min="2562" max="2562" width="35.5703125" style="6" bestFit="1" customWidth="1"/>
    <col min="2563" max="2563" width="14.28515625" style="6" bestFit="1" customWidth="1"/>
    <col min="2564" max="2564" width="12" style="6" bestFit="1" customWidth="1"/>
    <col min="2565" max="2565" width="23.85546875" style="6" bestFit="1" customWidth="1"/>
    <col min="2566" max="2566" width="12.28515625" style="6" bestFit="1" customWidth="1"/>
    <col min="2567" max="2567" width="11.7109375" style="6" bestFit="1" customWidth="1"/>
    <col min="2568" max="2568" width="13.28515625" style="6" bestFit="1" customWidth="1"/>
    <col min="2569" max="2569" width="15.42578125" style="6" bestFit="1" customWidth="1"/>
    <col min="2570" max="2570" width="98.7109375" style="6" bestFit="1" customWidth="1"/>
    <col min="2571" max="2571" width="15.28515625" style="6" bestFit="1" customWidth="1"/>
    <col min="2572" max="2572" width="164.85546875" style="6" bestFit="1" customWidth="1"/>
    <col min="2573" max="2573" width="27.28515625" style="6" bestFit="1" customWidth="1"/>
    <col min="2574" max="2574" width="14.140625" style="6" bestFit="1" customWidth="1"/>
    <col min="2575" max="2815" width="9.140625" style="6"/>
    <col min="2816" max="2816" width="9.85546875" style="6" bestFit="1" customWidth="1"/>
    <col min="2817" max="2817" width="9.42578125" style="6" bestFit="1" customWidth="1"/>
    <col min="2818" max="2818" width="35.5703125" style="6" bestFit="1" customWidth="1"/>
    <col min="2819" max="2819" width="14.28515625" style="6" bestFit="1" customWidth="1"/>
    <col min="2820" max="2820" width="12" style="6" bestFit="1" customWidth="1"/>
    <col min="2821" max="2821" width="23.85546875" style="6" bestFit="1" customWidth="1"/>
    <col min="2822" max="2822" width="12.28515625" style="6" bestFit="1" customWidth="1"/>
    <col min="2823" max="2823" width="11.7109375" style="6" bestFit="1" customWidth="1"/>
    <col min="2824" max="2824" width="13.28515625" style="6" bestFit="1" customWidth="1"/>
    <col min="2825" max="2825" width="15.42578125" style="6" bestFit="1" customWidth="1"/>
    <col min="2826" max="2826" width="98.7109375" style="6" bestFit="1" customWidth="1"/>
    <col min="2827" max="2827" width="15.28515625" style="6" bestFit="1" customWidth="1"/>
    <col min="2828" max="2828" width="164.85546875" style="6" bestFit="1" customWidth="1"/>
    <col min="2829" max="2829" width="27.28515625" style="6" bestFit="1" customWidth="1"/>
    <col min="2830" max="2830" width="14.140625" style="6" bestFit="1" customWidth="1"/>
    <col min="2831" max="3071" width="9.140625" style="6"/>
    <col min="3072" max="3072" width="9.85546875" style="6" bestFit="1" customWidth="1"/>
    <col min="3073" max="3073" width="9.42578125" style="6" bestFit="1" customWidth="1"/>
    <col min="3074" max="3074" width="35.5703125" style="6" bestFit="1" customWidth="1"/>
    <col min="3075" max="3075" width="14.28515625" style="6" bestFit="1" customWidth="1"/>
    <col min="3076" max="3076" width="12" style="6" bestFit="1" customWidth="1"/>
    <col min="3077" max="3077" width="23.85546875" style="6" bestFit="1" customWidth="1"/>
    <col min="3078" max="3078" width="12.28515625" style="6" bestFit="1" customWidth="1"/>
    <col min="3079" max="3079" width="11.7109375" style="6" bestFit="1" customWidth="1"/>
    <col min="3080" max="3080" width="13.28515625" style="6" bestFit="1" customWidth="1"/>
    <col min="3081" max="3081" width="15.42578125" style="6" bestFit="1" customWidth="1"/>
    <col min="3082" max="3082" width="98.7109375" style="6" bestFit="1" customWidth="1"/>
    <col min="3083" max="3083" width="15.28515625" style="6" bestFit="1" customWidth="1"/>
    <col min="3084" max="3084" width="164.85546875" style="6" bestFit="1" customWidth="1"/>
    <col min="3085" max="3085" width="27.28515625" style="6" bestFit="1" customWidth="1"/>
    <col min="3086" max="3086" width="14.140625" style="6" bestFit="1" customWidth="1"/>
    <col min="3087" max="3327" width="9.140625" style="6"/>
    <col min="3328" max="3328" width="9.85546875" style="6" bestFit="1" customWidth="1"/>
    <col min="3329" max="3329" width="9.42578125" style="6" bestFit="1" customWidth="1"/>
    <col min="3330" max="3330" width="35.5703125" style="6" bestFit="1" customWidth="1"/>
    <col min="3331" max="3331" width="14.28515625" style="6" bestFit="1" customWidth="1"/>
    <col min="3332" max="3332" width="12" style="6" bestFit="1" customWidth="1"/>
    <col min="3333" max="3333" width="23.85546875" style="6" bestFit="1" customWidth="1"/>
    <col min="3334" max="3334" width="12.28515625" style="6" bestFit="1" customWidth="1"/>
    <col min="3335" max="3335" width="11.7109375" style="6" bestFit="1" customWidth="1"/>
    <col min="3336" max="3336" width="13.28515625" style="6" bestFit="1" customWidth="1"/>
    <col min="3337" max="3337" width="15.42578125" style="6" bestFit="1" customWidth="1"/>
    <col min="3338" max="3338" width="98.7109375" style="6" bestFit="1" customWidth="1"/>
    <col min="3339" max="3339" width="15.28515625" style="6" bestFit="1" customWidth="1"/>
    <col min="3340" max="3340" width="164.85546875" style="6" bestFit="1" customWidth="1"/>
    <col min="3341" max="3341" width="27.28515625" style="6" bestFit="1" customWidth="1"/>
    <col min="3342" max="3342" width="14.140625" style="6" bestFit="1" customWidth="1"/>
    <col min="3343" max="3583" width="9.140625" style="6"/>
    <col min="3584" max="3584" width="9.85546875" style="6" bestFit="1" customWidth="1"/>
    <col min="3585" max="3585" width="9.42578125" style="6" bestFit="1" customWidth="1"/>
    <col min="3586" max="3586" width="35.5703125" style="6" bestFit="1" customWidth="1"/>
    <col min="3587" max="3587" width="14.28515625" style="6" bestFit="1" customWidth="1"/>
    <col min="3588" max="3588" width="12" style="6" bestFit="1" customWidth="1"/>
    <col min="3589" max="3589" width="23.85546875" style="6" bestFit="1" customWidth="1"/>
    <col min="3590" max="3590" width="12.28515625" style="6" bestFit="1" customWidth="1"/>
    <col min="3591" max="3591" width="11.7109375" style="6" bestFit="1" customWidth="1"/>
    <col min="3592" max="3592" width="13.28515625" style="6" bestFit="1" customWidth="1"/>
    <col min="3593" max="3593" width="15.42578125" style="6" bestFit="1" customWidth="1"/>
    <col min="3594" max="3594" width="98.7109375" style="6" bestFit="1" customWidth="1"/>
    <col min="3595" max="3595" width="15.28515625" style="6" bestFit="1" customWidth="1"/>
    <col min="3596" max="3596" width="164.85546875" style="6" bestFit="1" customWidth="1"/>
    <col min="3597" max="3597" width="27.28515625" style="6" bestFit="1" customWidth="1"/>
    <col min="3598" max="3598" width="14.140625" style="6" bestFit="1" customWidth="1"/>
    <col min="3599" max="3839" width="9.140625" style="6"/>
    <col min="3840" max="3840" width="9.85546875" style="6" bestFit="1" customWidth="1"/>
    <col min="3841" max="3841" width="9.42578125" style="6" bestFit="1" customWidth="1"/>
    <col min="3842" max="3842" width="35.5703125" style="6" bestFit="1" customWidth="1"/>
    <col min="3843" max="3843" width="14.28515625" style="6" bestFit="1" customWidth="1"/>
    <col min="3844" max="3844" width="12" style="6" bestFit="1" customWidth="1"/>
    <col min="3845" max="3845" width="23.85546875" style="6" bestFit="1" customWidth="1"/>
    <col min="3846" max="3846" width="12.28515625" style="6" bestFit="1" customWidth="1"/>
    <col min="3847" max="3847" width="11.7109375" style="6" bestFit="1" customWidth="1"/>
    <col min="3848" max="3848" width="13.28515625" style="6" bestFit="1" customWidth="1"/>
    <col min="3849" max="3849" width="15.42578125" style="6" bestFit="1" customWidth="1"/>
    <col min="3850" max="3850" width="98.7109375" style="6" bestFit="1" customWidth="1"/>
    <col min="3851" max="3851" width="15.28515625" style="6" bestFit="1" customWidth="1"/>
    <col min="3852" max="3852" width="164.85546875" style="6" bestFit="1" customWidth="1"/>
    <col min="3853" max="3853" width="27.28515625" style="6" bestFit="1" customWidth="1"/>
    <col min="3854" max="3854" width="14.140625" style="6" bestFit="1" customWidth="1"/>
    <col min="3855" max="4095" width="9.140625" style="6"/>
    <col min="4096" max="4096" width="9.85546875" style="6" bestFit="1" customWidth="1"/>
    <col min="4097" max="4097" width="9.42578125" style="6" bestFit="1" customWidth="1"/>
    <col min="4098" max="4098" width="35.5703125" style="6" bestFit="1" customWidth="1"/>
    <col min="4099" max="4099" width="14.28515625" style="6" bestFit="1" customWidth="1"/>
    <col min="4100" max="4100" width="12" style="6" bestFit="1" customWidth="1"/>
    <col min="4101" max="4101" width="23.85546875" style="6" bestFit="1" customWidth="1"/>
    <col min="4102" max="4102" width="12.28515625" style="6" bestFit="1" customWidth="1"/>
    <col min="4103" max="4103" width="11.7109375" style="6" bestFit="1" customWidth="1"/>
    <col min="4104" max="4104" width="13.28515625" style="6" bestFit="1" customWidth="1"/>
    <col min="4105" max="4105" width="15.42578125" style="6" bestFit="1" customWidth="1"/>
    <col min="4106" max="4106" width="98.7109375" style="6" bestFit="1" customWidth="1"/>
    <col min="4107" max="4107" width="15.28515625" style="6" bestFit="1" customWidth="1"/>
    <col min="4108" max="4108" width="164.85546875" style="6" bestFit="1" customWidth="1"/>
    <col min="4109" max="4109" width="27.28515625" style="6" bestFit="1" customWidth="1"/>
    <col min="4110" max="4110" width="14.140625" style="6" bestFit="1" customWidth="1"/>
    <col min="4111" max="4351" width="9.140625" style="6"/>
    <col min="4352" max="4352" width="9.85546875" style="6" bestFit="1" customWidth="1"/>
    <col min="4353" max="4353" width="9.42578125" style="6" bestFit="1" customWidth="1"/>
    <col min="4354" max="4354" width="35.5703125" style="6" bestFit="1" customWidth="1"/>
    <col min="4355" max="4355" width="14.28515625" style="6" bestFit="1" customWidth="1"/>
    <col min="4356" max="4356" width="12" style="6" bestFit="1" customWidth="1"/>
    <col min="4357" max="4357" width="23.85546875" style="6" bestFit="1" customWidth="1"/>
    <col min="4358" max="4358" width="12.28515625" style="6" bestFit="1" customWidth="1"/>
    <col min="4359" max="4359" width="11.7109375" style="6" bestFit="1" customWidth="1"/>
    <col min="4360" max="4360" width="13.28515625" style="6" bestFit="1" customWidth="1"/>
    <col min="4361" max="4361" width="15.42578125" style="6" bestFit="1" customWidth="1"/>
    <col min="4362" max="4362" width="98.7109375" style="6" bestFit="1" customWidth="1"/>
    <col min="4363" max="4363" width="15.28515625" style="6" bestFit="1" customWidth="1"/>
    <col min="4364" max="4364" width="164.85546875" style="6" bestFit="1" customWidth="1"/>
    <col min="4365" max="4365" width="27.28515625" style="6" bestFit="1" customWidth="1"/>
    <col min="4366" max="4366" width="14.140625" style="6" bestFit="1" customWidth="1"/>
    <col min="4367" max="4607" width="9.140625" style="6"/>
    <col min="4608" max="4608" width="9.85546875" style="6" bestFit="1" customWidth="1"/>
    <col min="4609" max="4609" width="9.42578125" style="6" bestFit="1" customWidth="1"/>
    <col min="4610" max="4610" width="35.5703125" style="6" bestFit="1" customWidth="1"/>
    <col min="4611" max="4611" width="14.28515625" style="6" bestFit="1" customWidth="1"/>
    <col min="4612" max="4612" width="12" style="6" bestFit="1" customWidth="1"/>
    <col min="4613" max="4613" width="23.85546875" style="6" bestFit="1" customWidth="1"/>
    <col min="4614" max="4614" width="12.28515625" style="6" bestFit="1" customWidth="1"/>
    <col min="4615" max="4615" width="11.7109375" style="6" bestFit="1" customWidth="1"/>
    <col min="4616" max="4616" width="13.28515625" style="6" bestFit="1" customWidth="1"/>
    <col min="4617" max="4617" width="15.42578125" style="6" bestFit="1" customWidth="1"/>
    <col min="4618" max="4618" width="98.7109375" style="6" bestFit="1" customWidth="1"/>
    <col min="4619" max="4619" width="15.28515625" style="6" bestFit="1" customWidth="1"/>
    <col min="4620" max="4620" width="164.85546875" style="6" bestFit="1" customWidth="1"/>
    <col min="4621" max="4621" width="27.28515625" style="6" bestFit="1" customWidth="1"/>
    <col min="4622" max="4622" width="14.140625" style="6" bestFit="1" customWidth="1"/>
    <col min="4623" max="4863" width="9.140625" style="6"/>
    <col min="4864" max="4864" width="9.85546875" style="6" bestFit="1" customWidth="1"/>
    <col min="4865" max="4865" width="9.42578125" style="6" bestFit="1" customWidth="1"/>
    <col min="4866" max="4866" width="35.5703125" style="6" bestFit="1" customWidth="1"/>
    <col min="4867" max="4867" width="14.28515625" style="6" bestFit="1" customWidth="1"/>
    <col min="4868" max="4868" width="12" style="6" bestFit="1" customWidth="1"/>
    <col min="4869" max="4869" width="23.85546875" style="6" bestFit="1" customWidth="1"/>
    <col min="4870" max="4870" width="12.28515625" style="6" bestFit="1" customWidth="1"/>
    <col min="4871" max="4871" width="11.7109375" style="6" bestFit="1" customWidth="1"/>
    <col min="4872" max="4872" width="13.28515625" style="6" bestFit="1" customWidth="1"/>
    <col min="4873" max="4873" width="15.42578125" style="6" bestFit="1" customWidth="1"/>
    <col min="4874" max="4874" width="98.7109375" style="6" bestFit="1" customWidth="1"/>
    <col min="4875" max="4875" width="15.28515625" style="6" bestFit="1" customWidth="1"/>
    <col min="4876" max="4876" width="164.85546875" style="6" bestFit="1" customWidth="1"/>
    <col min="4877" max="4877" width="27.28515625" style="6" bestFit="1" customWidth="1"/>
    <col min="4878" max="4878" width="14.140625" style="6" bestFit="1" customWidth="1"/>
    <col min="4879" max="5119" width="9.140625" style="6"/>
    <col min="5120" max="5120" width="9.85546875" style="6" bestFit="1" customWidth="1"/>
    <col min="5121" max="5121" width="9.42578125" style="6" bestFit="1" customWidth="1"/>
    <col min="5122" max="5122" width="35.5703125" style="6" bestFit="1" customWidth="1"/>
    <col min="5123" max="5123" width="14.28515625" style="6" bestFit="1" customWidth="1"/>
    <col min="5124" max="5124" width="12" style="6" bestFit="1" customWidth="1"/>
    <col min="5125" max="5125" width="23.85546875" style="6" bestFit="1" customWidth="1"/>
    <col min="5126" max="5126" width="12.28515625" style="6" bestFit="1" customWidth="1"/>
    <col min="5127" max="5127" width="11.7109375" style="6" bestFit="1" customWidth="1"/>
    <col min="5128" max="5128" width="13.28515625" style="6" bestFit="1" customWidth="1"/>
    <col min="5129" max="5129" width="15.42578125" style="6" bestFit="1" customWidth="1"/>
    <col min="5130" max="5130" width="98.7109375" style="6" bestFit="1" customWidth="1"/>
    <col min="5131" max="5131" width="15.28515625" style="6" bestFit="1" customWidth="1"/>
    <col min="5132" max="5132" width="164.85546875" style="6" bestFit="1" customWidth="1"/>
    <col min="5133" max="5133" width="27.28515625" style="6" bestFit="1" customWidth="1"/>
    <col min="5134" max="5134" width="14.140625" style="6" bestFit="1" customWidth="1"/>
    <col min="5135" max="5375" width="9.140625" style="6"/>
    <col min="5376" max="5376" width="9.85546875" style="6" bestFit="1" customWidth="1"/>
    <col min="5377" max="5377" width="9.42578125" style="6" bestFit="1" customWidth="1"/>
    <col min="5378" max="5378" width="35.5703125" style="6" bestFit="1" customWidth="1"/>
    <col min="5379" max="5379" width="14.28515625" style="6" bestFit="1" customWidth="1"/>
    <col min="5380" max="5380" width="12" style="6" bestFit="1" customWidth="1"/>
    <col min="5381" max="5381" width="23.85546875" style="6" bestFit="1" customWidth="1"/>
    <col min="5382" max="5382" width="12.28515625" style="6" bestFit="1" customWidth="1"/>
    <col min="5383" max="5383" width="11.7109375" style="6" bestFit="1" customWidth="1"/>
    <col min="5384" max="5384" width="13.28515625" style="6" bestFit="1" customWidth="1"/>
    <col min="5385" max="5385" width="15.42578125" style="6" bestFit="1" customWidth="1"/>
    <col min="5386" max="5386" width="98.7109375" style="6" bestFit="1" customWidth="1"/>
    <col min="5387" max="5387" width="15.28515625" style="6" bestFit="1" customWidth="1"/>
    <col min="5388" max="5388" width="164.85546875" style="6" bestFit="1" customWidth="1"/>
    <col min="5389" max="5389" width="27.28515625" style="6" bestFit="1" customWidth="1"/>
    <col min="5390" max="5390" width="14.140625" style="6" bestFit="1" customWidth="1"/>
    <col min="5391" max="5631" width="9.140625" style="6"/>
    <col min="5632" max="5632" width="9.85546875" style="6" bestFit="1" customWidth="1"/>
    <col min="5633" max="5633" width="9.42578125" style="6" bestFit="1" customWidth="1"/>
    <col min="5634" max="5634" width="35.5703125" style="6" bestFit="1" customWidth="1"/>
    <col min="5635" max="5635" width="14.28515625" style="6" bestFit="1" customWidth="1"/>
    <col min="5636" max="5636" width="12" style="6" bestFit="1" customWidth="1"/>
    <col min="5637" max="5637" width="23.85546875" style="6" bestFit="1" customWidth="1"/>
    <col min="5638" max="5638" width="12.28515625" style="6" bestFit="1" customWidth="1"/>
    <col min="5639" max="5639" width="11.7109375" style="6" bestFit="1" customWidth="1"/>
    <col min="5640" max="5640" width="13.28515625" style="6" bestFit="1" customWidth="1"/>
    <col min="5641" max="5641" width="15.42578125" style="6" bestFit="1" customWidth="1"/>
    <col min="5642" max="5642" width="98.7109375" style="6" bestFit="1" customWidth="1"/>
    <col min="5643" max="5643" width="15.28515625" style="6" bestFit="1" customWidth="1"/>
    <col min="5644" max="5644" width="164.85546875" style="6" bestFit="1" customWidth="1"/>
    <col min="5645" max="5645" width="27.28515625" style="6" bestFit="1" customWidth="1"/>
    <col min="5646" max="5646" width="14.140625" style="6" bestFit="1" customWidth="1"/>
    <col min="5647" max="5887" width="9.140625" style="6"/>
    <col min="5888" max="5888" width="9.85546875" style="6" bestFit="1" customWidth="1"/>
    <col min="5889" max="5889" width="9.42578125" style="6" bestFit="1" customWidth="1"/>
    <col min="5890" max="5890" width="35.5703125" style="6" bestFit="1" customWidth="1"/>
    <col min="5891" max="5891" width="14.28515625" style="6" bestFit="1" customWidth="1"/>
    <col min="5892" max="5892" width="12" style="6" bestFit="1" customWidth="1"/>
    <col min="5893" max="5893" width="23.85546875" style="6" bestFit="1" customWidth="1"/>
    <col min="5894" max="5894" width="12.28515625" style="6" bestFit="1" customWidth="1"/>
    <col min="5895" max="5895" width="11.7109375" style="6" bestFit="1" customWidth="1"/>
    <col min="5896" max="5896" width="13.28515625" style="6" bestFit="1" customWidth="1"/>
    <col min="5897" max="5897" width="15.42578125" style="6" bestFit="1" customWidth="1"/>
    <col min="5898" max="5898" width="98.7109375" style="6" bestFit="1" customWidth="1"/>
    <col min="5899" max="5899" width="15.28515625" style="6" bestFit="1" customWidth="1"/>
    <col min="5900" max="5900" width="164.85546875" style="6" bestFit="1" customWidth="1"/>
    <col min="5901" max="5901" width="27.28515625" style="6" bestFit="1" customWidth="1"/>
    <col min="5902" max="5902" width="14.140625" style="6" bestFit="1" customWidth="1"/>
    <col min="5903" max="6143" width="9.140625" style="6"/>
    <col min="6144" max="6144" width="9.85546875" style="6" bestFit="1" customWidth="1"/>
    <col min="6145" max="6145" width="9.42578125" style="6" bestFit="1" customWidth="1"/>
    <col min="6146" max="6146" width="35.5703125" style="6" bestFit="1" customWidth="1"/>
    <col min="6147" max="6147" width="14.28515625" style="6" bestFit="1" customWidth="1"/>
    <col min="6148" max="6148" width="12" style="6" bestFit="1" customWidth="1"/>
    <col min="6149" max="6149" width="23.85546875" style="6" bestFit="1" customWidth="1"/>
    <col min="6150" max="6150" width="12.28515625" style="6" bestFit="1" customWidth="1"/>
    <col min="6151" max="6151" width="11.7109375" style="6" bestFit="1" customWidth="1"/>
    <col min="6152" max="6152" width="13.28515625" style="6" bestFit="1" customWidth="1"/>
    <col min="6153" max="6153" width="15.42578125" style="6" bestFit="1" customWidth="1"/>
    <col min="6154" max="6154" width="98.7109375" style="6" bestFit="1" customWidth="1"/>
    <col min="6155" max="6155" width="15.28515625" style="6" bestFit="1" customWidth="1"/>
    <col min="6156" max="6156" width="164.85546875" style="6" bestFit="1" customWidth="1"/>
    <col min="6157" max="6157" width="27.28515625" style="6" bestFit="1" customWidth="1"/>
    <col min="6158" max="6158" width="14.140625" style="6" bestFit="1" customWidth="1"/>
    <col min="6159" max="6399" width="9.140625" style="6"/>
    <col min="6400" max="6400" width="9.85546875" style="6" bestFit="1" customWidth="1"/>
    <col min="6401" max="6401" width="9.42578125" style="6" bestFit="1" customWidth="1"/>
    <col min="6402" max="6402" width="35.5703125" style="6" bestFit="1" customWidth="1"/>
    <col min="6403" max="6403" width="14.28515625" style="6" bestFit="1" customWidth="1"/>
    <col min="6404" max="6404" width="12" style="6" bestFit="1" customWidth="1"/>
    <col min="6405" max="6405" width="23.85546875" style="6" bestFit="1" customWidth="1"/>
    <col min="6406" max="6406" width="12.28515625" style="6" bestFit="1" customWidth="1"/>
    <col min="6407" max="6407" width="11.7109375" style="6" bestFit="1" customWidth="1"/>
    <col min="6408" max="6408" width="13.28515625" style="6" bestFit="1" customWidth="1"/>
    <col min="6409" max="6409" width="15.42578125" style="6" bestFit="1" customWidth="1"/>
    <col min="6410" max="6410" width="98.7109375" style="6" bestFit="1" customWidth="1"/>
    <col min="6411" max="6411" width="15.28515625" style="6" bestFit="1" customWidth="1"/>
    <col min="6412" max="6412" width="164.85546875" style="6" bestFit="1" customWidth="1"/>
    <col min="6413" max="6413" width="27.28515625" style="6" bestFit="1" customWidth="1"/>
    <col min="6414" max="6414" width="14.140625" style="6" bestFit="1" customWidth="1"/>
    <col min="6415" max="6655" width="9.140625" style="6"/>
    <col min="6656" max="6656" width="9.85546875" style="6" bestFit="1" customWidth="1"/>
    <col min="6657" max="6657" width="9.42578125" style="6" bestFit="1" customWidth="1"/>
    <col min="6658" max="6658" width="35.5703125" style="6" bestFit="1" customWidth="1"/>
    <col min="6659" max="6659" width="14.28515625" style="6" bestFit="1" customWidth="1"/>
    <col min="6660" max="6660" width="12" style="6" bestFit="1" customWidth="1"/>
    <col min="6661" max="6661" width="23.85546875" style="6" bestFit="1" customWidth="1"/>
    <col min="6662" max="6662" width="12.28515625" style="6" bestFit="1" customWidth="1"/>
    <col min="6663" max="6663" width="11.7109375" style="6" bestFit="1" customWidth="1"/>
    <col min="6664" max="6664" width="13.28515625" style="6" bestFit="1" customWidth="1"/>
    <col min="6665" max="6665" width="15.42578125" style="6" bestFit="1" customWidth="1"/>
    <col min="6666" max="6666" width="98.7109375" style="6" bestFit="1" customWidth="1"/>
    <col min="6667" max="6667" width="15.28515625" style="6" bestFit="1" customWidth="1"/>
    <col min="6668" max="6668" width="164.85546875" style="6" bestFit="1" customWidth="1"/>
    <col min="6669" max="6669" width="27.28515625" style="6" bestFit="1" customWidth="1"/>
    <col min="6670" max="6670" width="14.140625" style="6" bestFit="1" customWidth="1"/>
    <col min="6671" max="6911" width="9.140625" style="6"/>
    <col min="6912" max="6912" width="9.85546875" style="6" bestFit="1" customWidth="1"/>
    <col min="6913" max="6913" width="9.42578125" style="6" bestFit="1" customWidth="1"/>
    <col min="6914" max="6914" width="35.5703125" style="6" bestFit="1" customWidth="1"/>
    <col min="6915" max="6915" width="14.28515625" style="6" bestFit="1" customWidth="1"/>
    <col min="6916" max="6916" width="12" style="6" bestFit="1" customWidth="1"/>
    <col min="6917" max="6917" width="23.85546875" style="6" bestFit="1" customWidth="1"/>
    <col min="6918" max="6918" width="12.28515625" style="6" bestFit="1" customWidth="1"/>
    <col min="6919" max="6919" width="11.7109375" style="6" bestFit="1" customWidth="1"/>
    <col min="6920" max="6920" width="13.28515625" style="6" bestFit="1" customWidth="1"/>
    <col min="6921" max="6921" width="15.42578125" style="6" bestFit="1" customWidth="1"/>
    <col min="6922" max="6922" width="98.7109375" style="6" bestFit="1" customWidth="1"/>
    <col min="6923" max="6923" width="15.28515625" style="6" bestFit="1" customWidth="1"/>
    <col min="6924" max="6924" width="164.85546875" style="6" bestFit="1" customWidth="1"/>
    <col min="6925" max="6925" width="27.28515625" style="6" bestFit="1" customWidth="1"/>
    <col min="6926" max="6926" width="14.140625" style="6" bestFit="1" customWidth="1"/>
    <col min="6927" max="7167" width="9.140625" style="6"/>
    <col min="7168" max="7168" width="9.85546875" style="6" bestFit="1" customWidth="1"/>
    <col min="7169" max="7169" width="9.42578125" style="6" bestFit="1" customWidth="1"/>
    <col min="7170" max="7170" width="35.5703125" style="6" bestFit="1" customWidth="1"/>
    <col min="7171" max="7171" width="14.28515625" style="6" bestFit="1" customWidth="1"/>
    <col min="7172" max="7172" width="12" style="6" bestFit="1" customWidth="1"/>
    <col min="7173" max="7173" width="23.85546875" style="6" bestFit="1" customWidth="1"/>
    <col min="7174" max="7174" width="12.28515625" style="6" bestFit="1" customWidth="1"/>
    <col min="7175" max="7175" width="11.7109375" style="6" bestFit="1" customWidth="1"/>
    <col min="7176" max="7176" width="13.28515625" style="6" bestFit="1" customWidth="1"/>
    <col min="7177" max="7177" width="15.42578125" style="6" bestFit="1" customWidth="1"/>
    <col min="7178" max="7178" width="98.7109375" style="6" bestFit="1" customWidth="1"/>
    <col min="7179" max="7179" width="15.28515625" style="6" bestFit="1" customWidth="1"/>
    <col min="7180" max="7180" width="164.85546875" style="6" bestFit="1" customWidth="1"/>
    <col min="7181" max="7181" width="27.28515625" style="6" bestFit="1" customWidth="1"/>
    <col min="7182" max="7182" width="14.140625" style="6" bestFit="1" customWidth="1"/>
    <col min="7183" max="7423" width="9.140625" style="6"/>
    <col min="7424" max="7424" width="9.85546875" style="6" bestFit="1" customWidth="1"/>
    <col min="7425" max="7425" width="9.42578125" style="6" bestFit="1" customWidth="1"/>
    <col min="7426" max="7426" width="35.5703125" style="6" bestFit="1" customWidth="1"/>
    <col min="7427" max="7427" width="14.28515625" style="6" bestFit="1" customWidth="1"/>
    <col min="7428" max="7428" width="12" style="6" bestFit="1" customWidth="1"/>
    <col min="7429" max="7429" width="23.85546875" style="6" bestFit="1" customWidth="1"/>
    <col min="7430" max="7430" width="12.28515625" style="6" bestFit="1" customWidth="1"/>
    <col min="7431" max="7431" width="11.7109375" style="6" bestFit="1" customWidth="1"/>
    <col min="7432" max="7432" width="13.28515625" style="6" bestFit="1" customWidth="1"/>
    <col min="7433" max="7433" width="15.42578125" style="6" bestFit="1" customWidth="1"/>
    <col min="7434" max="7434" width="98.7109375" style="6" bestFit="1" customWidth="1"/>
    <col min="7435" max="7435" width="15.28515625" style="6" bestFit="1" customWidth="1"/>
    <col min="7436" max="7436" width="164.85546875" style="6" bestFit="1" customWidth="1"/>
    <col min="7437" max="7437" width="27.28515625" style="6" bestFit="1" customWidth="1"/>
    <col min="7438" max="7438" width="14.140625" style="6" bestFit="1" customWidth="1"/>
    <col min="7439" max="7679" width="9.140625" style="6"/>
    <col min="7680" max="7680" width="9.85546875" style="6" bestFit="1" customWidth="1"/>
    <col min="7681" max="7681" width="9.42578125" style="6" bestFit="1" customWidth="1"/>
    <col min="7682" max="7682" width="35.5703125" style="6" bestFit="1" customWidth="1"/>
    <col min="7683" max="7683" width="14.28515625" style="6" bestFit="1" customWidth="1"/>
    <col min="7684" max="7684" width="12" style="6" bestFit="1" customWidth="1"/>
    <col min="7685" max="7685" width="23.85546875" style="6" bestFit="1" customWidth="1"/>
    <col min="7686" max="7686" width="12.28515625" style="6" bestFit="1" customWidth="1"/>
    <col min="7687" max="7687" width="11.7109375" style="6" bestFit="1" customWidth="1"/>
    <col min="7688" max="7688" width="13.28515625" style="6" bestFit="1" customWidth="1"/>
    <col min="7689" max="7689" width="15.42578125" style="6" bestFit="1" customWidth="1"/>
    <col min="7690" max="7690" width="98.7109375" style="6" bestFit="1" customWidth="1"/>
    <col min="7691" max="7691" width="15.28515625" style="6" bestFit="1" customWidth="1"/>
    <col min="7692" max="7692" width="164.85546875" style="6" bestFit="1" customWidth="1"/>
    <col min="7693" max="7693" width="27.28515625" style="6" bestFit="1" customWidth="1"/>
    <col min="7694" max="7694" width="14.140625" style="6" bestFit="1" customWidth="1"/>
    <col min="7695" max="7935" width="9.140625" style="6"/>
    <col min="7936" max="7936" width="9.85546875" style="6" bestFit="1" customWidth="1"/>
    <col min="7937" max="7937" width="9.42578125" style="6" bestFit="1" customWidth="1"/>
    <col min="7938" max="7938" width="35.5703125" style="6" bestFit="1" customWidth="1"/>
    <col min="7939" max="7939" width="14.28515625" style="6" bestFit="1" customWidth="1"/>
    <col min="7940" max="7940" width="12" style="6" bestFit="1" customWidth="1"/>
    <col min="7941" max="7941" width="23.85546875" style="6" bestFit="1" customWidth="1"/>
    <col min="7942" max="7942" width="12.28515625" style="6" bestFit="1" customWidth="1"/>
    <col min="7943" max="7943" width="11.7109375" style="6" bestFit="1" customWidth="1"/>
    <col min="7944" max="7944" width="13.28515625" style="6" bestFit="1" customWidth="1"/>
    <col min="7945" max="7945" width="15.42578125" style="6" bestFit="1" customWidth="1"/>
    <col min="7946" max="7946" width="98.7109375" style="6" bestFit="1" customWidth="1"/>
    <col min="7947" max="7947" width="15.28515625" style="6" bestFit="1" customWidth="1"/>
    <col min="7948" max="7948" width="164.85546875" style="6" bestFit="1" customWidth="1"/>
    <col min="7949" max="7949" width="27.28515625" style="6" bestFit="1" customWidth="1"/>
    <col min="7950" max="7950" width="14.140625" style="6" bestFit="1" customWidth="1"/>
    <col min="7951" max="8191" width="9.140625" style="6"/>
    <col min="8192" max="8192" width="9.85546875" style="6" bestFit="1" customWidth="1"/>
    <col min="8193" max="8193" width="9.42578125" style="6" bestFit="1" customWidth="1"/>
    <col min="8194" max="8194" width="35.5703125" style="6" bestFit="1" customWidth="1"/>
    <col min="8195" max="8195" width="14.28515625" style="6" bestFit="1" customWidth="1"/>
    <col min="8196" max="8196" width="12" style="6" bestFit="1" customWidth="1"/>
    <col min="8197" max="8197" width="23.85546875" style="6" bestFit="1" customWidth="1"/>
    <col min="8198" max="8198" width="12.28515625" style="6" bestFit="1" customWidth="1"/>
    <col min="8199" max="8199" width="11.7109375" style="6" bestFit="1" customWidth="1"/>
    <col min="8200" max="8200" width="13.28515625" style="6" bestFit="1" customWidth="1"/>
    <col min="8201" max="8201" width="15.42578125" style="6" bestFit="1" customWidth="1"/>
    <col min="8202" max="8202" width="98.7109375" style="6" bestFit="1" customWidth="1"/>
    <col min="8203" max="8203" width="15.28515625" style="6" bestFit="1" customWidth="1"/>
    <col min="8204" max="8204" width="164.85546875" style="6" bestFit="1" customWidth="1"/>
    <col min="8205" max="8205" width="27.28515625" style="6" bestFit="1" customWidth="1"/>
    <col min="8206" max="8206" width="14.140625" style="6" bestFit="1" customWidth="1"/>
    <col min="8207" max="8447" width="9.140625" style="6"/>
    <col min="8448" max="8448" width="9.85546875" style="6" bestFit="1" customWidth="1"/>
    <col min="8449" max="8449" width="9.42578125" style="6" bestFit="1" customWidth="1"/>
    <col min="8450" max="8450" width="35.5703125" style="6" bestFit="1" customWidth="1"/>
    <col min="8451" max="8451" width="14.28515625" style="6" bestFit="1" customWidth="1"/>
    <col min="8452" max="8452" width="12" style="6" bestFit="1" customWidth="1"/>
    <col min="8453" max="8453" width="23.85546875" style="6" bestFit="1" customWidth="1"/>
    <col min="8454" max="8454" width="12.28515625" style="6" bestFit="1" customWidth="1"/>
    <col min="8455" max="8455" width="11.7109375" style="6" bestFit="1" customWidth="1"/>
    <col min="8456" max="8456" width="13.28515625" style="6" bestFit="1" customWidth="1"/>
    <col min="8457" max="8457" width="15.42578125" style="6" bestFit="1" customWidth="1"/>
    <col min="8458" max="8458" width="98.7109375" style="6" bestFit="1" customWidth="1"/>
    <col min="8459" max="8459" width="15.28515625" style="6" bestFit="1" customWidth="1"/>
    <col min="8460" max="8460" width="164.85546875" style="6" bestFit="1" customWidth="1"/>
    <col min="8461" max="8461" width="27.28515625" style="6" bestFit="1" customWidth="1"/>
    <col min="8462" max="8462" width="14.140625" style="6" bestFit="1" customWidth="1"/>
    <col min="8463" max="8703" width="9.140625" style="6"/>
    <col min="8704" max="8704" width="9.85546875" style="6" bestFit="1" customWidth="1"/>
    <col min="8705" max="8705" width="9.42578125" style="6" bestFit="1" customWidth="1"/>
    <col min="8706" max="8706" width="35.5703125" style="6" bestFit="1" customWidth="1"/>
    <col min="8707" max="8707" width="14.28515625" style="6" bestFit="1" customWidth="1"/>
    <col min="8708" max="8708" width="12" style="6" bestFit="1" customWidth="1"/>
    <col min="8709" max="8709" width="23.85546875" style="6" bestFit="1" customWidth="1"/>
    <col min="8710" max="8710" width="12.28515625" style="6" bestFit="1" customWidth="1"/>
    <col min="8711" max="8711" width="11.7109375" style="6" bestFit="1" customWidth="1"/>
    <col min="8712" max="8712" width="13.28515625" style="6" bestFit="1" customWidth="1"/>
    <col min="8713" max="8713" width="15.42578125" style="6" bestFit="1" customWidth="1"/>
    <col min="8714" max="8714" width="98.7109375" style="6" bestFit="1" customWidth="1"/>
    <col min="8715" max="8715" width="15.28515625" style="6" bestFit="1" customWidth="1"/>
    <col min="8716" max="8716" width="164.85546875" style="6" bestFit="1" customWidth="1"/>
    <col min="8717" max="8717" width="27.28515625" style="6" bestFit="1" customWidth="1"/>
    <col min="8718" max="8718" width="14.140625" style="6" bestFit="1" customWidth="1"/>
    <col min="8719" max="8959" width="9.140625" style="6"/>
    <col min="8960" max="8960" width="9.85546875" style="6" bestFit="1" customWidth="1"/>
    <col min="8961" max="8961" width="9.42578125" style="6" bestFit="1" customWidth="1"/>
    <col min="8962" max="8962" width="35.5703125" style="6" bestFit="1" customWidth="1"/>
    <col min="8963" max="8963" width="14.28515625" style="6" bestFit="1" customWidth="1"/>
    <col min="8964" max="8964" width="12" style="6" bestFit="1" customWidth="1"/>
    <col min="8965" max="8965" width="23.85546875" style="6" bestFit="1" customWidth="1"/>
    <col min="8966" max="8966" width="12.28515625" style="6" bestFit="1" customWidth="1"/>
    <col min="8967" max="8967" width="11.7109375" style="6" bestFit="1" customWidth="1"/>
    <col min="8968" max="8968" width="13.28515625" style="6" bestFit="1" customWidth="1"/>
    <col min="8969" max="8969" width="15.42578125" style="6" bestFit="1" customWidth="1"/>
    <col min="8970" max="8970" width="98.7109375" style="6" bestFit="1" customWidth="1"/>
    <col min="8971" max="8971" width="15.28515625" style="6" bestFit="1" customWidth="1"/>
    <col min="8972" max="8972" width="164.85546875" style="6" bestFit="1" customWidth="1"/>
    <col min="8973" max="8973" width="27.28515625" style="6" bestFit="1" customWidth="1"/>
    <col min="8974" max="8974" width="14.140625" style="6" bestFit="1" customWidth="1"/>
    <col min="8975" max="9215" width="9.140625" style="6"/>
    <col min="9216" max="9216" width="9.85546875" style="6" bestFit="1" customWidth="1"/>
    <col min="9217" max="9217" width="9.42578125" style="6" bestFit="1" customWidth="1"/>
    <col min="9218" max="9218" width="35.5703125" style="6" bestFit="1" customWidth="1"/>
    <col min="9219" max="9219" width="14.28515625" style="6" bestFit="1" customWidth="1"/>
    <col min="9220" max="9220" width="12" style="6" bestFit="1" customWidth="1"/>
    <col min="9221" max="9221" width="23.85546875" style="6" bestFit="1" customWidth="1"/>
    <col min="9222" max="9222" width="12.28515625" style="6" bestFit="1" customWidth="1"/>
    <col min="9223" max="9223" width="11.7109375" style="6" bestFit="1" customWidth="1"/>
    <col min="9224" max="9224" width="13.28515625" style="6" bestFit="1" customWidth="1"/>
    <col min="9225" max="9225" width="15.42578125" style="6" bestFit="1" customWidth="1"/>
    <col min="9226" max="9226" width="98.7109375" style="6" bestFit="1" customWidth="1"/>
    <col min="9227" max="9227" width="15.28515625" style="6" bestFit="1" customWidth="1"/>
    <col min="9228" max="9228" width="164.85546875" style="6" bestFit="1" customWidth="1"/>
    <col min="9229" max="9229" width="27.28515625" style="6" bestFit="1" customWidth="1"/>
    <col min="9230" max="9230" width="14.140625" style="6" bestFit="1" customWidth="1"/>
    <col min="9231" max="9471" width="9.140625" style="6"/>
    <col min="9472" max="9472" width="9.85546875" style="6" bestFit="1" customWidth="1"/>
    <col min="9473" max="9473" width="9.42578125" style="6" bestFit="1" customWidth="1"/>
    <col min="9474" max="9474" width="35.5703125" style="6" bestFit="1" customWidth="1"/>
    <col min="9475" max="9475" width="14.28515625" style="6" bestFit="1" customWidth="1"/>
    <col min="9476" max="9476" width="12" style="6" bestFit="1" customWidth="1"/>
    <col min="9477" max="9477" width="23.85546875" style="6" bestFit="1" customWidth="1"/>
    <col min="9478" max="9478" width="12.28515625" style="6" bestFit="1" customWidth="1"/>
    <col min="9479" max="9479" width="11.7109375" style="6" bestFit="1" customWidth="1"/>
    <col min="9480" max="9480" width="13.28515625" style="6" bestFit="1" customWidth="1"/>
    <col min="9481" max="9481" width="15.42578125" style="6" bestFit="1" customWidth="1"/>
    <col min="9482" max="9482" width="98.7109375" style="6" bestFit="1" customWidth="1"/>
    <col min="9483" max="9483" width="15.28515625" style="6" bestFit="1" customWidth="1"/>
    <col min="9484" max="9484" width="164.85546875" style="6" bestFit="1" customWidth="1"/>
    <col min="9485" max="9485" width="27.28515625" style="6" bestFit="1" customWidth="1"/>
    <col min="9486" max="9486" width="14.140625" style="6" bestFit="1" customWidth="1"/>
    <col min="9487" max="9727" width="9.140625" style="6"/>
    <col min="9728" max="9728" width="9.85546875" style="6" bestFit="1" customWidth="1"/>
    <col min="9729" max="9729" width="9.42578125" style="6" bestFit="1" customWidth="1"/>
    <col min="9730" max="9730" width="35.5703125" style="6" bestFit="1" customWidth="1"/>
    <col min="9731" max="9731" width="14.28515625" style="6" bestFit="1" customWidth="1"/>
    <col min="9732" max="9732" width="12" style="6" bestFit="1" customWidth="1"/>
    <col min="9733" max="9733" width="23.85546875" style="6" bestFit="1" customWidth="1"/>
    <col min="9734" max="9734" width="12.28515625" style="6" bestFit="1" customWidth="1"/>
    <col min="9735" max="9735" width="11.7109375" style="6" bestFit="1" customWidth="1"/>
    <col min="9736" max="9736" width="13.28515625" style="6" bestFit="1" customWidth="1"/>
    <col min="9737" max="9737" width="15.42578125" style="6" bestFit="1" customWidth="1"/>
    <col min="9738" max="9738" width="98.7109375" style="6" bestFit="1" customWidth="1"/>
    <col min="9739" max="9739" width="15.28515625" style="6" bestFit="1" customWidth="1"/>
    <col min="9740" max="9740" width="164.85546875" style="6" bestFit="1" customWidth="1"/>
    <col min="9741" max="9741" width="27.28515625" style="6" bestFit="1" customWidth="1"/>
    <col min="9742" max="9742" width="14.140625" style="6" bestFit="1" customWidth="1"/>
    <col min="9743" max="9983" width="9.140625" style="6"/>
    <col min="9984" max="9984" width="9.85546875" style="6" bestFit="1" customWidth="1"/>
    <col min="9985" max="9985" width="9.42578125" style="6" bestFit="1" customWidth="1"/>
    <col min="9986" max="9986" width="35.5703125" style="6" bestFit="1" customWidth="1"/>
    <col min="9987" max="9987" width="14.28515625" style="6" bestFit="1" customWidth="1"/>
    <col min="9988" max="9988" width="12" style="6" bestFit="1" customWidth="1"/>
    <col min="9989" max="9989" width="23.85546875" style="6" bestFit="1" customWidth="1"/>
    <col min="9990" max="9990" width="12.28515625" style="6" bestFit="1" customWidth="1"/>
    <col min="9991" max="9991" width="11.7109375" style="6" bestFit="1" customWidth="1"/>
    <col min="9992" max="9992" width="13.28515625" style="6" bestFit="1" customWidth="1"/>
    <col min="9993" max="9993" width="15.42578125" style="6" bestFit="1" customWidth="1"/>
    <col min="9994" max="9994" width="98.7109375" style="6" bestFit="1" customWidth="1"/>
    <col min="9995" max="9995" width="15.28515625" style="6" bestFit="1" customWidth="1"/>
    <col min="9996" max="9996" width="164.85546875" style="6" bestFit="1" customWidth="1"/>
    <col min="9997" max="9997" width="27.28515625" style="6" bestFit="1" customWidth="1"/>
    <col min="9998" max="9998" width="14.140625" style="6" bestFit="1" customWidth="1"/>
    <col min="9999" max="10239" width="9.140625" style="6"/>
    <col min="10240" max="10240" width="9.85546875" style="6" bestFit="1" customWidth="1"/>
    <col min="10241" max="10241" width="9.42578125" style="6" bestFit="1" customWidth="1"/>
    <col min="10242" max="10242" width="35.5703125" style="6" bestFit="1" customWidth="1"/>
    <col min="10243" max="10243" width="14.28515625" style="6" bestFit="1" customWidth="1"/>
    <col min="10244" max="10244" width="12" style="6" bestFit="1" customWidth="1"/>
    <col min="10245" max="10245" width="23.85546875" style="6" bestFit="1" customWidth="1"/>
    <col min="10246" max="10246" width="12.28515625" style="6" bestFit="1" customWidth="1"/>
    <col min="10247" max="10247" width="11.7109375" style="6" bestFit="1" customWidth="1"/>
    <col min="10248" max="10248" width="13.28515625" style="6" bestFit="1" customWidth="1"/>
    <col min="10249" max="10249" width="15.42578125" style="6" bestFit="1" customWidth="1"/>
    <col min="10250" max="10250" width="98.7109375" style="6" bestFit="1" customWidth="1"/>
    <col min="10251" max="10251" width="15.28515625" style="6" bestFit="1" customWidth="1"/>
    <col min="10252" max="10252" width="164.85546875" style="6" bestFit="1" customWidth="1"/>
    <col min="10253" max="10253" width="27.28515625" style="6" bestFit="1" customWidth="1"/>
    <col min="10254" max="10254" width="14.140625" style="6" bestFit="1" customWidth="1"/>
    <col min="10255" max="10495" width="9.140625" style="6"/>
    <col min="10496" max="10496" width="9.85546875" style="6" bestFit="1" customWidth="1"/>
    <col min="10497" max="10497" width="9.42578125" style="6" bestFit="1" customWidth="1"/>
    <col min="10498" max="10498" width="35.5703125" style="6" bestFit="1" customWidth="1"/>
    <col min="10499" max="10499" width="14.28515625" style="6" bestFit="1" customWidth="1"/>
    <col min="10500" max="10500" width="12" style="6" bestFit="1" customWidth="1"/>
    <col min="10501" max="10501" width="23.85546875" style="6" bestFit="1" customWidth="1"/>
    <col min="10502" max="10502" width="12.28515625" style="6" bestFit="1" customWidth="1"/>
    <col min="10503" max="10503" width="11.7109375" style="6" bestFit="1" customWidth="1"/>
    <col min="10504" max="10504" width="13.28515625" style="6" bestFit="1" customWidth="1"/>
    <col min="10505" max="10505" width="15.42578125" style="6" bestFit="1" customWidth="1"/>
    <col min="10506" max="10506" width="98.7109375" style="6" bestFit="1" customWidth="1"/>
    <col min="10507" max="10507" width="15.28515625" style="6" bestFit="1" customWidth="1"/>
    <col min="10508" max="10508" width="164.85546875" style="6" bestFit="1" customWidth="1"/>
    <col min="10509" max="10509" width="27.28515625" style="6" bestFit="1" customWidth="1"/>
    <col min="10510" max="10510" width="14.140625" style="6" bestFit="1" customWidth="1"/>
    <col min="10511" max="10751" width="9.140625" style="6"/>
    <col min="10752" max="10752" width="9.85546875" style="6" bestFit="1" customWidth="1"/>
    <col min="10753" max="10753" width="9.42578125" style="6" bestFit="1" customWidth="1"/>
    <col min="10754" max="10754" width="35.5703125" style="6" bestFit="1" customWidth="1"/>
    <col min="10755" max="10755" width="14.28515625" style="6" bestFit="1" customWidth="1"/>
    <col min="10756" max="10756" width="12" style="6" bestFit="1" customWidth="1"/>
    <col min="10757" max="10757" width="23.85546875" style="6" bestFit="1" customWidth="1"/>
    <col min="10758" max="10758" width="12.28515625" style="6" bestFit="1" customWidth="1"/>
    <col min="10759" max="10759" width="11.7109375" style="6" bestFit="1" customWidth="1"/>
    <col min="10760" max="10760" width="13.28515625" style="6" bestFit="1" customWidth="1"/>
    <col min="10761" max="10761" width="15.42578125" style="6" bestFit="1" customWidth="1"/>
    <col min="10762" max="10762" width="98.7109375" style="6" bestFit="1" customWidth="1"/>
    <col min="10763" max="10763" width="15.28515625" style="6" bestFit="1" customWidth="1"/>
    <col min="10764" max="10764" width="164.85546875" style="6" bestFit="1" customWidth="1"/>
    <col min="10765" max="10765" width="27.28515625" style="6" bestFit="1" customWidth="1"/>
    <col min="10766" max="10766" width="14.140625" style="6" bestFit="1" customWidth="1"/>
    <col min="10767" max="11007" width="9.140625" style="6"/>
    <col min="11008" max="11008" width="9.85546875" style="6" bestFit="1" customWidth="1"/>
    <col min="11009" max="11009" width="9.42578125" style="6" bestFit="1" customWidth="1"/>
    <col min="11010" max="11010" width="35.5703125" style="6" bestFit="1" customWidth="1"/>
    <col min="11011" max="11011" width="14.28515625" style="6" bestFit="1" customWidth="1"/>
    <col min="11012" max="11012" width="12" style="6" bestFit="1" customWidth="1"/>
    <col min="11013" max="11013" width="23.85546875" style="6" bestFit="1" customWidth="1"/>
    <col min="11014" max="11014" width="12.28515625" style="6" bestFit="1" customWidth="1"/>
    <col min="11015" max="11015" width="11.7109375" style="6" bestFit="1" customWidth="1"/>
    <col min="11016" max="11016" width="13.28515625" style="6" bestFit="1" customWidth="1"/>
    <col min="11017" max="11017" width="15.42578125" style="6" bestFit="1" customWidth="1"/>
    <col min="11018" max="11018" width="98.7109375" style="6" bestFit="1" customWidth="1"/>
    <col min="11019" max="11019" width="15.28515625" style="6" bestFit="1" customWidth="1"/>
    <col min="11020" max="11020" width="164.85546875" style="6" bestFit="1" customWidth="1"/>
    <col min="11021" max="11021" width="27.28515625" style="6" bestFit="1" customWidth="1"/>
    <col min="11022" max="11022" width="14.140625" style="6" bestFit="1" customWidth="1"/>
    <col min="11023" max="11263" width="9.140625" style="6"/>
    <col min="11264" max="11264" width="9.85546875" style="6" bestFit="1" customWidth="1"/>
    <col min="11265" max="11265" width="9.42578125" style="6" bestFit="1" customWidth="1"/>
    <col min="11266" max="11266" width="35.5703125" style="6" bestFit="1" customWidth="1"/>
    <col min="11267" max="11267" width="14.28515625" style="6" bestFit="1" customWidth="1"/>
    <col min="11268" max="11268" width="12" style="6" bestFit="1" customWidth="1"/>
    <col min="11269" max="11269" width="23.85546875" style="6" bestFit="1" customWidth="1"/>
    <col min="11270" max="11270" width="12.28515625" style="6" bestFit="1" customWidth="1"/>
    <col min="11271" max="11271" width="11.7109375" style="6" bestFit="1" customWidth="1"/>
    <col min="11272" max="11272" width="13.28515625" style="6" bestFit="1" customWidth="1"/>
    <col min="11273" max="11273" width="15.42578125" style="6" bestFit="1" customWidth="1"/>
    <col min="11274" max="11274" width="98.7109375" style="6" bestFit="1" customWidth="1"/>
    <col min="11275" max="11275" width="15.28515625" style="6" bestFit="1" customWidth="1"/>
    <col min="11276" max="11276" width="164.85546875" style="6" bestFit="1" customWidth="1"/>
    <col min="11277" max="11277" width="27.28515625" style="6" bestFit="1" customWidth="1"/>
    <col min="11278" max="11278" width="14.140625" style="6" bestFit="1" customWidth="1"/>
    <col min="11279" max="11519" width="9.140625" style="6"/>
    <col min="11520" max="11520" width="9.85546875" style="6" bestFit="1" customWidth="1"/>
    <col min="11521" max="11521" width="9.42578125" style="6" bestFit="1" customWidth="1"/>
    <col min="11522" max="11522" width="35.5703125" style="6" bestFit="1" customWidth="1"/>
    <col min="11523" max="11523" width="14.28515625" style="6" bestFit="1" customWidth="1"/>
    <col min="11524" max="11524" width="12" style="6" bestFit="1" customWidth="1"/>
    <col min="11525" max="11525" width="23.85546875" style="6" bestFit="1" customWidth="1"/>
    <col min="11526" max="11526" width="12.28515625" style="6" bestFit="1" customWidth="1"/>
    <col min="11527" max="11527" width="11.7109375" style="6" bestFit="1" customWidth="1"/>
    <col min="11528" max="11528" width="13.28515625" style="6" bestFit="1" customWidth="1"/>
    <col min="11529" max="11529" width="15.42578125" style="6" bestFit="1" customWidth="1"/>
    <col min="11530" max="11530" width="98.7109375" style="6" bestFit="1" customWidth="1"/>
    <col min="11531" max="11531" width="15.28515625" style="6" bestFit="1" customWidth="1"/>
    <col min="11532" max="11532" width="164.85546875" style="6" bestFit="1" customWidth="1"/>
    <col min="11533" max="11533" width="27.28515625" style="6" bestFit="1" customWidth="1"/>
    <col min="11534" max="11534" width="14.140625" style="6" bestFit="1" customWidth="1"/>
    <col min="11535" max="11775" width="9.140625" style="6"/>
    <col min="11776" max="11776" width="9.85546875" style="6" bestFit="1" customWidth="1"/>
    <col min="11777" max="11777" width="9.42578125" style="6" bestFit="1" customWidth="1"/>
    <col min="11778" max="11778" width="35.5703125" style="6" bestFit="1" customWidth="1"/>
    <col min="11779" max="11779" width="14.28515625" style="6" bestFit="1" customWidth="1"/>
    <col min="11780" max="11780" width="12" style="6" bestFit="1" customWidth="1"/>
    <col min="11781" max="11781" width="23.85546875" style="6" bestFit="1" customWidth="1"/>
    <col min="11782" max="11782" width="12.28515625" style="6" bestFit="1" customWidth="1"/>
    <col min="11783" max="11783" width="11.7109375" style="6" bestFit="1" customWidth="1"/>
    <col min="11784" max="11784" width="13.28515625" style="6" bestFit="1" customWidth="1"/>
    <col min="11785" max="11785" width="15.42578125" style="6" bestFit="1" customWidth="1"/>
    <col min="11786" max="11786" width="98.7109375" style="6" bestFit="1" customWidth="1"/>
    <col min="11787" max="11787" width="15.28515625" style="6" bestFit="1" customWidth="1"/>
    <col min="11788" max="11788" width="164.85546875" style="6" bestFit="1" customWidth="1"/>
    <col min="11789" max="11789" width="27.28515625" style="6" bestFit="1" customWidth="1"/>
    <col min="11790" max="11790" width="14.140625" style="6" bestFit="1" customWidth="1"/>
    <col min="11791" max="12031" width="9.140625" style="6"/>
    <col min="12032" max="12032" width="9.85546875" style="6" bestFit="1" customWidth="1"/>
    <col min="12033" max="12033" width="9.42578125" style="6" bestFit="1" customWidth="1"/>
    <col min="12034" max="12034" width="35.5703125" style="6" bestFit="1" customWidth="1"/>
    <col min="12035" max="12035" width="14.28515625" style="6" bestFit="1" customWidth="1"/>
    <col min="12036" max="12036" width="12" style="6" bestFit="1" customWidth="1"/>
    <col min="12037" max="12037" width="23.85546875" style="6" bestFit="1" customWidth="1"/>
    <col min="12038" max="12038" width="12.28515625" style="6" bestFit="1" customWidth="1"/>
    <col min="12039" max="12039" width="11.7109375" style="6" bestFit="1" customWidth="1"/>
    <col min="12040" max="12040" width="13.28515625" style="6" bestFit="1" customWidth="1"/>
    <col min="12041" max="12041" width="15.42578125" style="6" bestFit="1" customWidth="1"/>
    <col min="12042" max="12042" width="98.7109375" style="6" bestFit="1" customWidth="1"/>
    <col min="12043" max="12043" width="15.28515625" style="6" bestFit="1" customWidth="1"/>
    <col min="12044" max="12044" width="164.85546875" style="6" bestFit="1" customWidth="1"/>
    <col min="12045" max="12045" width="27.28515625" style="6" bestFit="1" customWidth="1"/>
    <col min="12046" max="12046" width="14.140625" style="6" bestFit="1" customWidth="1"/>
    <col min="12047" max="12287" width="9.140625" style="6"/>
    <col min="12288" max="12288" width="9.85546875" style="6" bestFit="1" customWidth="1"/>
    <col min="12289" max="12289" width="9.42578125" style="6" bestFit="1" customWidth="1"/>
    <col min="12290" max="12290" width="35.5703125" style="6" bestFit="1" customWidth="1"/>
    <col min="12291" max="12291" width="14.28515625" style="6" bestFit="1" customWidth="1"/>
    <col min="12292" max="12292" width="12" style="6" bestFit="1" customWidth="1"/>
    <col min="12293" max="12293" width="23.85546875" style="6" bestFit="1" customWidth="1"/>
    <col min="12294" max="12294" width="12.28515625" style="6" bestFit="1" customWidth="1"/>
    <col min="12295" max="12295" width="11.7109375" style="6" bestFit="1" customWidth="1"/>
    <col min="12296" max="12296" width="13.28515625" style="6" bestFit="1" customWidth="1"/>
    <col min="12297" max="12297" width="15.42578125" style="6" bestFit="1" customWidth="1"/>
    <col min="12298" max="12298" width="98.7109375" style="6" bestFit="1" customWidth="1"/>
    <col min="12299" max="12299" width="15.28515625" style="6" bestFit="1" customWidth="1"/>
    <col min="12300" max="12300" width="164.85546875" style="6" bestFit="1" customWidth="1"/>
    <col min="12301" max="12301" width="27.28515625" style="6" bestFit="1" customWidth="1"/>
    <col min="12302" max="12302" width="14.140625" style="6" bestFit="1" customWidth="1"/>
    <col min="12303" max="12543" width="9.140625" style="6"/>
    <col min="12544" max="12544" width="9.85546875" style="6" bestFit="1" customWidth="1"/>
    <col min="12545" max="12545" width="9.42578125" style="6" bestFit="1" customWidth="1"/>
    <col min="12546" max="12546" width="35.5703125" style="6" bestFit="1" customWidth="1"/>
    <col min="12547" max="12547" width="14.28515625" style="6" bestFit="1" customWidth="1"/>
    <col min="12548" max="12548" width="12" style="6" bestFit="1" customWidth="1"/>
    <col min="12549" max="12549" width="23.85546875" style="6" bestFit="1" customWidth="1"/>
    <col min="12550" max="12550" width="12.28515625" style="6" bestFit="1" customWidth="1"/>
    <col min="12551" max="12551" width="11.7109375" style="6" bestFit="1" customWidth="1"/>
    <col min="12552" max="12552" width="13.28515625" style="6" bestFit="1" customWidth="1"/>
    <col min="12553" max="12553" width="15.42578125" style="6" bestFit="1" customWidth="1"/>
    <col min="12554" max="12554" width="98.7109375" style="6" bestFit="1" customWidth="1"/>
    <col min="12555" max="12555" width="15.28515625" style="6" bestFit="1" customWidth="1"/>
    <col min="12556" max="12556" width="164.85546875" style="6" bestFit="1" customWidth="1"/>
    <col min="12557" max="12557" width="27.28515625" style="6" bestFit="1" customWidth="1"/>
    <col min="12558" max="12558" width="14.140625" style="6" bestFit="1" customWidth="1"/>
    <col min="12559" max="12799" width="9.140625" style="6"/>
    <col min="12800" max="12800" width="9.85546875" style="6" bestFit="1" customWidth="1"/>
    <col min="12801" max="12801" width="9.42578125" style="6" bestFit="1" customWidth="1"/>
    <col min="12802" max="12802" width="35.5703125" style="6" bestFit="1" customWidth="1"/>
    <col min="12803" max="12803" width="14.28515625" style="6" bestFit="1" customWidth="1"/>
    <col min="12804" max="12804" width="12" style="6" bestFit="1" customWidth="1"/>
    <col min="12805" max="12805" width="23.85546875" style="6" bestFit="1" customWidth="1"/>
    <col min="12806" max="12806" width="12.28515625" style="6" bestFit="1" customWidth="1"/>
    <col min="12807" max="12807" width="11.7109375" style="6" bestFit="1" customWidth="1"/>
    <col min="12808" max="12808" width="13.28515625" style="6" bestFit="1" customWidth="1"/>
    <col min="12809" max="12809" width="15.42578125" style="6" bestFit="1" customWidth="1"/>
    <col min="12810" max="12810" width="98.7109375" style="6" bestFit="1" customWidth="1"/>
    <col min="12811" max="12811" width="15.28515625" style="6" bestFit="1" customWidth="1"/>
    <col min="12812" max="12812" width="164.85546875" style="6" bestFit="1" customWidth="1"/>
    <col min="12813" max="12813" width="27.28515625" style="6" bestFit="1" customWidth="1"/>
    <col min="12814" max="12814" width="14.140625" style="6" bestFit="1" customWidth="1"/>
    <col min="12815" max="13055" width="9.140625" style="6"/>
    <col min="13056" max="13056" width="9.85546875" style="6" bestFit="1" customWidth="1"/>
    <col min="13057" max="13057" width="9.42578125" style="6" bestFit="1" customWidth="1"/>
    <col min="13058" max="13058" width="35.5703125" style="6" bestFit="1" customWidth="1"/>
    <col min="13059" max="13059" width="14.28515625" style="6" bestFit="1" customWidth="1"/>
    <col min="13060" max="13060" width="12" style="6" bestFit="1" customWidth="1"/>
    <col min="13061" max="13061" width="23.85546875" style="6" bestFit="1" customWidth="1"/>
    <col min="13062" max="13062" width="12.28515625" style="6" bestFit="1" customWidth="1"/>
    <col min="13063" max="13063" width="11.7109375" style="6" bestFit="1" customWidth="1"/>
    <col min="13064" max="13064" width="13.28515625" style="6" bestFit="1" customWidth="1"/>
    <col min="13065" max="13065" width="15.42578125" style="6" bestFit="1" customWidth="1"/>
    <col min="13066" max="13066" width="98.7109375" style="6" bestFit="1" customWidth="1"/>
    <col min="13067" max="13067" width="15.28515625" style="6" bestFit="1" customWidth="1"/>
    <col min="13068" max="13068" width="164.85546875" style="6" bestFit="1" customWidth="1"/>
    <col min="13069" max="13069" width="27.28515625" style="6" bestFit="1" customWidth="1"/>
    <col min="13070" max="13070" width="14.140625" style="6" bestFit="1" customWidth="1"/>
    <col min="13071" max="13311" width="9.140625" style="6"/>
    <col min="13312" max="13312" width="9.85546875" style="6" bestFit="1" customWidth="1"/>
    <col min="13313" max="13313" width="9.42578125" style="6" bestFit="1" customWidth="1"/>
    <col min="13314" max="13314" width="35.5703125" style="6" bestFit="1" customWidth="1"/>
    <col min="13315" max="13315" width="14.28515625" style="6" bestFit="1" customWidth="1"/>
    <col min="13316" max="13316" width="12" style="6" bestFit="1" customWidth="1"/>
    <col min="13317" max="13317" width="23.85546875" style="6" bestFit="1" customWidth="1"/>
    <col min="13318" max="13318" width="12.28515625" style="6" bestFit="1" customWidth="1"/>
    <col min="13319" max="13319" width="11.7109375" style="6" bestFit="1" customWidth="1"/>
    <col min="13320" max="13320" width="13.28515625" style="6" bestFit="1" customWidth="1"/>
    <col min="13321" max="13321" width="15.42578125" style="6" bestFit="1" customWidth="1"/>
    <col min="13322" max="13322" width="98.7109375" style="6" bestFit="1" customWidth="1"/>
    <col min="13323" max="13323" width="15.28515625" style="6" bestFit="1" customWidth="1"/>
    <col min="13324" max="13324" width="164.85546875" style="6" bestFit="1" customWidth="1"/>
    <col min="13325" max="13325" width="27.28515625" style="6" bestFit="1" customWidth="1"/>
    <col min="13326" max="13326" width="14.140625" style="6" bestFit="1" customWidth="1"/>
    <col min="13327" max="13567" width="9.140625" style="6"/>
    <col min="13568" max="13568" width="9.85546875" style="6" bestFit="1" customWidth="1"/>
    <col min="13569" max="13569" width="9.42578125" style="6" bestFit="1" customWidth="1"/>
    <col min="13570" max="13570" width="35.5703125" style="6" bestFit="1" customWidth="1"/>
    <col min="13571" max="13571" width="14.28515625" style="6" bestFit="1" customWidth="1"/>
    <col min="13572" max="13572" width="12" style="6" bestFit="1" customWidth="1"/>
    <col min="13573" max="13573" width="23.85546875" style="6" bestFit="1" customWidth="1"/>
    <col min="13574" max="13574" width="12.28515625" style="6" bestFit="1" customWidth="1"/>
    <col min="13575" max="13575" width="11.7109375" style="6" bestFit="1" customWidth="1"/>
    <col min="13576" max="13576" width="13.28515625" style="6" bestFit="1" customWidth="1"/>
    <col min="13577" max="13577" width="15.42578125" style="6" bestFit="1" customWidth="1"/>
    <col min="13578" max="13578" width="98.7109375" style="6" bestFit="1" customWidth="1"/>
    <col min="13579" max="13579" width="15.28515625" style="6" bestFit="1" customWidth="1"/>
    <col min="13580" max="13580" width="164.85546875" style="6" bestFit="1" customWidth="1"/>
    <col min="13581" max="13581" width="27.28515625" style="6" bestFit="1" customWidth="1"/>
    <col min="13582" max="13582" width="14.140625" style="6" bestFit="1" customWidth="1"/>
    <col min="13583" max="13823" width="9.140625" style="6"/>
    <col min="13824" max="13824" width="9.85546875" style="6" bestFit="1" customWidth="1"/>
    <col min="13825" max="13825" width="9.42578125" style="6" bestFit="1" customWidth="1"/>
    <col min="13826" max="13826" width="35.5703125" style="6" bestFit="1" customWidth="1"/>
    <col min="13827" max="13827" width="14.28515625" style="6" bestFit="1" customWidth="1"/>
    <col min="13828" max="13828" width="12" style="6" bestFit="1" customWidth="1"/>
    <col min="13829" max="13829" width="23.85546875" style="6" bestFit="1" customWidth="1"/>
    <col min="13830" max="13830" width="12.28515625" style="6" bestFit="1" customWidth="1"/>
    <col min="13831" max="13831" width="11.7109375" style="6" bestFit="1" customWidth="1"/>
    <col min="13832" max="13832" width="13.28515625" style="6" bestFit="1" customWidth="1"/>
    <col min="13833" max="13833" width="15.42578125" style="6" bestFit="1" customWidth="1"/>
    <col min="13834" max="13834" width="98.7109375" style="6" bestFit="1" customWidth="1"/>
    <col min="13835" max="13835" width="15.28515625" style="6" bestFit="1" customWidth="1"/>
    <col min="13836" max="13836" width="164.85546875" style="6" bestFit="1" customWidth="1"/>
    <col min="13837" max="13837" width="27.28515625" style="6" bestFit="1" customWidth="1"/>
    <col min="13838" max="13838" width="14.140625" style="6" bestFit="1" customWidth="1"/>
    <col min="13839" max="14079" width="9.140625" style="6"/>
    <col min="14080" max="14080" width="9.85546875" style="6" bestFit="1" customWidth="1"/>
    <col min="14081" max="14081" width="9.42578125" style="6" bestFit="1" customWidth="1"/>
    <col min="14082" max="14082" width="35.5703125" style="6" bestFit="1" customWidth="1"/>
    <col min="14083" max="14083" width="14.28515625" style="6" bestFit="1" customWidth="1"/>
    <col min="14084" max="14084" width="12" style="6" bestFit="1" customWidth="1"/>
    <col min="14085" max="14085" width="23.85546875" style="6" bestFit="1" customWidth="1"/>
    <col min="14086" max="14086" width="12.28515625" style="6" bestFit="1" customWidth="1"/>
    <col min="14087" max="14087" width="11.7109375" style="6" bestFit="1" customWidth="1"/>
    <col min="14088" max="14088" width="13.28515625" style="6" bestFit="1" customWidth="1"/>
    <col min="14089" max="14089" width="15.42578125" style="6" bestFit="1" customWidth="1"/>
    <col min="14090" max="14090" width="98.7109375" style="6" bestFit="1" customWidth="1"/>
    <col min="14091" max="14091" width="15.28515625" style="6" bestFit="1" customWidth="1"/>
    <col min="14092" max="14092" width="164.85546875" style="6" bestFit="1" customWidth="1"/>
    <col min="14093" max="14093" width="27.28515625" style="6" bestFit="1" customWidth="1"/>
    <col min="14094" max="14094" width="14.140625" style="6" bestFit="1" customWidth="1"/>
    <col min="14095" max="14335" width="9.140625" style="6"/>
    <col min="14336" max="14336" width="9.85546875" style="6" bestFit="1" customWidth="1"/>
    <col min="14337" max="14337" width="9.42578125" style="6" bestFit="1" customWidth="1"/>
    <col min="14338" max="14338" width="35.5703125" style="6" bestFit="1" customWidth="1"/>
    <col min="14339" max="14339" width="14.28515625" style="6" bestFit="1" customWidth="1"/>
    <col min="14340" max="14340" width="12" style="6" bestFit="1" customWidth="1"/>
    <col min="14341" max="14341" width="23.85546875" style="6" bestFit="1" customWidth="1"/>
    <col min="14342" max="14342" width="12.28515625" style="6" bestFit="1" customWidth="1"/>
    <col min="14343" max="14343" width="11.7109375" style="6" bestFit="1" customWidth="1"/>
    <col min="14344" max="14344" width="13.28515625" style="6" bestFit="1" customWidth="1"/>
    <col min="14345" max="14345" width="15.42578125" style="6" bestFit="1" customWidth="1"/>
    <col min="14346" max="14346" width="98.7109375" style="6" bestFit="1" customWidth="1"/>
    <col min="14347" max="14347" width="15.28515625" style="6" bestFit="1" customWidth="1"/>
    <col min="14348" max="14348" width="164.85546875" style="6" bestFit="1" customWidth="1"/>
    <col min="14349" max="14349" width="27.28515625" style="6" bestFit="1" customWidth="1"/>
    <col min="14350" max="14350" width="14.140625" style="6" bestFit="1" customWidth="1"/>
    <col min="14351" max="14591" width="9.140625" style="6"/>
    <col min="14592" max="14592" width="9.85546875" style="6" bestFit="1" customWidth="1"/>
    <col min="14593" max="14593" width="9.42578125" style="6" bestFit="1" customWidth="1"/>
    <col min="14594" max="14594" width="35.5703125" style="6" bestFit="1" customWidth="1"/>
    <col min="14595" max="14595" width="14.28515625" style="6" bestFit="1" customWidth="1"/>
    <col min="14596" max="14596" width="12" style="6" bestFit="1" customWidth="1"/>
    <col min="14597" max="14597" width="23.85546875" style="6" bestFit="1" customWidth="1"/>
    <col min="14598" max="14598" width="12.28515625" style="6" bestFit="1" customWidth="1"/>
    <col min="14599" max="14599" width="11.7109375" style="6" bestFit="1" customWidth="1"/>
    <col min="14600" max="14600" width="13.28515625" style="6" bestFit="1" customWidth="1"/>
    <col min="14601" max="14601" width="15.42578125" style="6" bestFit="1" customWidth="1"/>
    <col min="14602" max="14602" width="98.7109375" style="6" bestFit="1" customWidth="1"/>
    <col min="14603" max="14603" width="15.28515625" style="6" bestFit="1" customWidth="1"/>
    <col min="14604" max="14604" width="164.85546875" style="6" bestFit="1" customWidth="1"/>
    <col min="14605" max="14605" width="27.28515625" style="6" bestFit="1" customWidth="1"/>
    <col min="14606" max="14606" width="14.140625" style="6" bestFit="1" customWidth="1"/>
    <col min="14607" max="14847" width="9.140625" style="6"/>
    <col min="14848" max="14848" width="9.85546875" style="6" bestFit="1" customWidth="1"/>
    <col min="14849" max="14849" width="9.42578125" style="6" bestFit="1" customWidth="1"/>
    <col min="14850" max="14850" width="35.5703125" style="6" bestFit="1" customWidth="1"/>
    <col min="14851" max="14851" width="14.28515625" style="6" bestFit="1" customWidth="1"/>
    <col min="14852" max="14852" width="12" style="6" bestFit="1" customWidth="1"/>
    <col min="14853" max="14853" width="23.85546875" style="6" bestFit="1" customWidth="1"/>
    <col min="14854" max="14854" width="12.28515625" style="6" bestFit="1" customWidth="1"/>
    <col min="14855" max="14855" width="11.7109375" style="6" bestFit="1" customWidth="1"/>
    <col min="14856" max="14856" width="13.28515625" style="6" bestFit="1" customWidth="1"/>
    <col min="14857" max="14857" width="15.42578125" style="6" bestFit="1" customWidth="1"/>
    <col min="14858" max="14858" width="98.7109375" style="6" bestFit="1" customWidth="1"/>
    <col min="14859" max="14859" width="15.28515625" style="6" bestFit="1" customWidth="1"/>
    <col min="14860" max="14860" width="164.85546875" style="6" bestFit="1" customWidth="1"/>
    <col min="14861" max="14861" width="27.28515625" style="6" bestFit="1" customWidth="1"/>
    <col min="14862" max="14862" width="14.140625" style="6" bestFit="1" customWidth="1"/>
    <col min="14863" max="15103" width="9.140625" style="6"/>
    <col min="15104" max="15104" width="9.85546875" style="6" bestFit="1" customWidth="1"/>
    <col min="15105" max="15105" width="9.42578125" style="6" bestFit="1" customWidth="1"/>
    <col min="15106" max="15106" width="35.5703125" style="6" bestFit="1" customWidth="1"/>
    <col min="15107" max="15107" width="14.28515625" style="6" bestFit="1" customWidth="1"/>
    <col min="15108" max="15108" width="12" style="6" bestFit="1" customWidth="1"/>
    <col min="15109" max="15109" width="23.85546875" style="6" bestFit="1" customWidth="1"/>
    <col min="15110" max="15110" width="12.28515625" style="6" bestFit="1" customWidth="1"/>
    <col min="15111" max="15111" width="11.7109375" style="6" bestFit="1" customWidth="1"/>
    <col min="15112" max="15112" width="13.28515625" style="6" bestFit="1" customWidth="1"/>
    <col min="15113" max="15113" width="15.42578125" style="6" bestFit="1" customWidth="1"/>
    <col min="15114" max="15114" width="98.7109375" style="6" bestFit="1" customWidth="1"/>
    <col min="15115" max="15115" width="15.28515625" style="6" bestFit="1" customWidth="1"/>
    <col min="15116" max="15116" width="164.85546875" style="6" bestFit="1" customWidth="1"/>
    <col min="15117" max="15117" width="27.28515625" style="6" bestFit="1" customWidth="1"/>
    <col min="15118" max="15118" width="14.140625" style="6" bestFit="1" customWidth="1"/>
    <col min="15119" max="15359" width="9.140625" style="6"/>
    <col min="15360" max="15360" width="9.85546875" style="6" bestFit="1" customWidth="1"/>
    <col min="15361" max="15361" width="9.42578125" style="6" bestFit="1" customWidth="1"/>
    <col min="15362" max="15362" width="35.5703125" style="6" bestFit="1" customWidth="1"/>
    <col min="15363" max="15363" width="14.28515625" style="6" bestFit="1" customWidth="1"/>
    <col min="15364" max="15364" width="12" style="6" bestFit="1" customWidth="1"/>
    <col min="15365" max="15365" width="23.85546875" style="6" bestFit="1" customWidth="1"/>
    <col min="15366" max="15366" width="12.28515625" style="6" bestFit="1" customWidth="1"/>
    <col min="15367" max="15367" width="11.7109375" style="6" bestFit="1" customWidth="1"/>
    <col min="15368" max="15368" width="13.28515625" style="6" bestFit="1" customWidth="1"/>
    <col min="15369" max="15369" width="15.42578125" style="6" bestFit="1" customWidth="1"/>
    <col min="15370" max="15370" width="98.7109375" style="6" bestFit="1" customWidth="1"/>
    <col min="15371" max="15371" width="15.28515625" style="6" bestFit="1" customWidth="1"/>
    <col min="15372" max="15372" width="164.85546875" style="6" bestFit="1" customWidth="1"/>
    <col min="15373" max="15373" width="27.28515625" style="6" bestFit="1" customWidth="1"/>
    <col min="15374" max="15374" width="14.140625" style="6" bestFit="1" customWidth="1"/>
    <col min="15375" max="15615" width="9.140625" style="6"/>
    <col min="15616" max="15616" width="9.85546875" style="6" bestFit="1" customWidth="1"/>
    <col min="15617" max="15617" width="9.42578125" style="6" bestFit="1" customWidth="1"/>
    <col min="15618" max="15618" width="35.5703125" style="6" bestFit="1" customWidth="1"/>
    <col min="15619" max="15619" width="14.28515625" style="6" bestFit="1" customWidth="1"/>
    <col min="15620" max="15620" width="12" style="6" bestFit="1" customWidth="1"/>
    <col min="15621" max="15621" width="23.85546875" style="6" bestFit="1" customWidth="1"/>
    <col min="15622" max="15622" width="12.28515625" style="6" bestFit="1" customWidth="1"/>
    <col min="15623" max="15623" width="11.7109375" style="6" bestFit="1" customWidth="1"/>
    <col min="15624" max="15624" width="13.28515625" style="6" bestFit="1" customWidth="1"/>
    <col min="15625" max="15625" width="15.42578125" style="6" bestFit="1" customWidth="1"/>
    <col min="15626" max="15626" width="98.7109375" style="6" bestFit="1" customWidth="1"/>
    <col min="15627" max="15627" width="15.28515625" style="6" bestFit="1" customWidth="1"/>
    <col min="15628" max="15628" width="164.85546875" style="6" bestFit="1" customWidth="1"/>
    <col min="15629" max="15629" width="27.28515625" style="6" bestFit="1" customWidth="1"/>
    <col min="15630" max="15630" width="14.140625" style="6" bestFit="1" customWidth="1"/>
    <col min="15631" max="15871" width="9.140625" style="6"/>
    <col min="15872" max="15872" width="9.85546875" style="6" bestFit="1" customWidth="1"/>
    <col min="15873" max="15873" width="9.42578125" style="6" bestFit="1" customWidth="1"/>
    <col min="15874" max="15874" width="35.5703125" style="6" bestFit="1" customWidth="1"/>
    <col min="15875" max="15875" width="14.28515625" style="6" bestFit="1" customWidth="1"/>
    <col min="15876" max="15876" width="12" style="6" bestFit="1" customWidth="1"/>
    <col min="15877" max="15877" width="23.85546875" style="6" bestFit="1" customWidth="1"/>
    <col min="15878" max="15878" width="12.28515625" style="6" bestFit="1" customWidth="1"/>
    <col min="15879" max="15879" width="11.7109375" style="6" bestFit="1" customWidth="1"/>
    <col min="15880" max="15880" width="13.28515625" style="6" bestFit="1" customWidth="1"/>
    <col min="15881" max="15881" width="15.42578125" style="6" bestFit="1" customWidth="1"/>
    <col min="15882" max="15882" width="98.7109375" style="6" bestFit="1" customWidth="1"/>
    <col min="15883" max="15883" width="15.28515625" style="6" bestFit="1" customWidth="1"/>
    <col min="15884" max="15884" width="164.85546875" style="6" bestFit="1" customWidth="1"/>
    <col min="15885" max="15885" width="27.28515625" style="6" bestFit="1" customWidth="1"/>
    <col min="15886" max="15886" width="14.140625" style="6" bestFit="1" customWidth="1"/>
    <col min="15887" max="16127" width="9.140625" style="6"/>
    <col min="16128" max="16128" width="9.85546875" style="6" bestFit="1" customWidth="1"/>
    <col min="16129" max="16129" width="9.42578125" style="6" bestFit="1" customWidth="1"/>
    <col min="16130" max="16130" width="35.5703125" style="6" bestFit="1" customWidth="1"/>
    <col min="16131" max="16131" width="14.28515625" style="6" bestFit="1" customWidth="1"/>
    <col min="16132" max="16132" width="12" style="6" bestFit="1" customWidth="1"/>
    <col min="16133" max="16133" width="23.85546875" style="6" bestFit="1" customWidth="1"/>
    <col min="16134" max="16134" width="12.28515625" style="6" bestFit="1" customWidth="1"/>
    <col min="16135" max="16135" width="11.7109375" style="6" bestFit="1" customWidth="1"/>
    <col min="16136" max="16136" width="13.28515625" style="6" bestFit="1" customWidth="1"/>
    <col min="16137" max="16137" width="15.42578125" style="6" bestFit="1" customWidth="1"/>
    <col min="16138" max="16138" width="98.7109375" style="6" bestFit="1" customWidth="1"/>
    <col min="16139" max="16139" width="15.28515625" style="6" bestFit="1" customWidth="1"/>
    <col min="16140" max="16140" width="164.85546875" style="6" bestFit="1" customWidth="1"/>
    <col min="16141" max="16141" width="27.28515625" style="6" bestFit="1" customWidth="1"/>
    <col min="16142" max="16142" width="14.140625" style="6" bestFit="1" customWidth="1"/>
    <col min="16143" max="16384" width="9.140625" style="6"/>
  </cols>
  <sheetData>
    <row r="1" spans="1:9" customFormat="1">
      <c r="A1" t="s">
        <v>15</v>
      </c>
      <c r="B1" t="s">
        <v>16</v>
      </c>
      <c r="C1" t="s">
        <v>18</v>
      </c>
      <c r="D1" t="s">
        <v>17</v>
      </c>
      <c r="E1" t="s">
        <v>19</v>
      </c>
      <c r="F1" t="s">
        <v>20</v>
      </c>
      <c r="G1" t="s">
        <v>27</v>
      </c>
      <c r="H1" t="s">
        <v>28</v>
      </c>
      <c r="I1" t="s">
        <v>29</v>
      </c>
    </row>
    <row r="2" spans="1:9">
      <c r="A2" s="34" t="s">
        <v>337</v>
      </c>
      <c r="B2" s="34" t="s">
        <v>268</v>
      </c>
      <c r="C2" s="35">
        <v>46049.416666666701</v>
      </c>
      <c r="D2" s="34" t="s">
        <v>51</v>
      </c>
      <c r="E2" s="36" t="s">
        <v>55</v>
      </c>
      <c r="F2" s="34" t="s">
        <v>412</v>
      </c>
      <c r="G2" s="34" t="s">
        <v>42</v>
      </c>
      <c r="H2" s="34" t="s">
        <v>48</v>
      </c>
      <c r="I2" s="37" t="s">
        <v>225</v>
      </c>
    </row>
    <row r="3" spans="1:9">
      <c r="A3" s="34" t="s">
        <v>337</v>
      </c>
      <c r="B3" s="34" t="s">
        <v>268</v>
      </c>
      <c r="C3" s="35">
        <v>46049.416666666701</v>
      </c>
      <c r="D3" s="34" t="s">
        <v>51</v>
      </c>
      <c r="E3" s="36" t="s">
        <v>56</v>
      </c>
      <c r="F3" s="34" t="s">
        <v>413</v>
      </c>
      <c r="G3" s="34" t="s">
        <v>42</v>
      </c>
      <c r="H3" s="34" t="s">
        <v>48</v>
      </c>
      <c r="I3" s="37" t="s">
        <v>225</v>
      </c>
    </row>
    <row r="4" spans="1:9">
      <c r="A4" s="34" t="s">
        <v>337</v>
      </c>
      <c r="B4" s="34" t="s">
        <v>268</v>
      </c>
      <c r="C4" s="35">
        <v>46049.416666666701</v>
      </c>
      <c r="D4" s="34" t="s">
        <v>51</v>
      </c>
      <c r="E4" s="36" t="s">
        <v>57</v>
      </c>
      <c r="F4" s="34" t="s">
        <v>414</v>
      </c>
      <c r="G4" s="34" t="s">
        <v>42</v>
      </c>
      <c r="H4" s="34" t="s">
        <v>48</v>
      </c>
      <c r="I4" s="37" t="s">
        <v>225</v>
      </c>
    </row>
    <row r="5" spans="1:9">
      <c r="A5" s="34" t="s">
        <v>337</v>
      </c>
      <c r="B5" s="34" t="s">
        <v>268</v>
      </c>
      <c r="C5" s="35">
        <v>46049.416666666701</v>
      </c>
      <c r="D5" s="34" t="s">
        <v>51</v>
      </c>
      <c r="E5" s="36" t="s">
        <v>58</v>
      </c>
      <c r="F5" s="34" t="s">
        <v>415</v>
      </c>
      <c r="G5" s="34" t="s">
        <v>42</v>
      </c>
      <c r="H5" s="34" t="s">
        <v>48</v>
      </c>
      <c r="I5" s="37" t="s">
        <v>225</v>
      </c>
    </row>
    <row r="6" spans="1:9">
      <c r="A6" s="34" t="s">
        <v>337</v>
      </c>
      <c r="B6" s="34" t="s">
        <v>268</v>
      </c>
      <c r="C6" s="35">
        <v>46049.416666666701</v>
      </c>
      <c r="D6" s="34" t="s">
        <v>51</v>
      </c>
      <c r="E6" s="36" t="s">
        <v>59</v>
      </c>
      <c r="F6" s="34" t="s">
        <v>416</v>
      </c>
      <c r="G6" s="34" t="s">
        <v>42</v>
      </c>
      <c r="H6" s="34" t="s">
        <v>48</v>
      </c>
      <c r="I6" s="37" t="s">
        <v>225</v>
      </c>
    </row>
    <row r="7" spans="1:9">
      <c r="A7" s="34" t="s">
        <v>337</v>
      </c>
      <c r="B7" s="34" t="s">
        <v>268</v>
      </c>
      <c r="C7" s="35">
        <v>46049.416666666701</v>
      </c>
      <c r="D7" s="34" t="s">
        <v>51</v>
      </c>
      <c r="E7" s="36" t="s">
        <v>60</v>
      </c>
      <c r="F7" s="34" t="s">
        <v>417</v>
      </c>
      <c r="G7" s="34" t="s">
        <v>42</v>
      </c>
      <c r="H7" s="34" t="s">
        <v>48</v>
      </c>
      <c r="I7" s="37" t="s">
        <v>225</v>
      </c>
    </row>
    <row r="8" spans="1:9">
      <c r="A8" s="34" t="s">
        <v>337</v>
      </c>
      <c r="B8" s="34" t="s">
        <v>268</v>
      </c>
      <c r="C8" s="35">
        <v>46049.416666666701</v>
      </c>
      <c r="D8" s="34" t="s">
        <v>51</v>
      </c>
      <c r="E8" s="36" t="s">
        <v>238</v>
      </c>
      <c r="F8" s="34" t="s">
        <v>418</v>
      </c>
      <c r="G8" s="34" t="s">
        <v>42</v>
      </c>
      <c r="H8" s="34" t="s">
        <v>48</v>
      </c>
      <c r="I8" s="37" t="s">
        <v>225</v>
      </c>
    </row>
    <row r="9" spans="1:9">
      <c r="A9" s="34" t="s">
        <v>337</v>
      </c>
      <c r="B9" s="34" t="s">
        <v>268</v>
      </c>
      <c r="C9" s="35">
        <v>46049.416666666701</v>
      </c>
      <c r="D9" s="34" t="s">
        <v>51</v>
      </c>
      <c r="E9" s="36" t="s">
        <v>239</v>
      </c>
      <c r="F9" s="34" t="s">
        <v>419</v>
      </c>
      <c r="G9" s="34" t="s">
        <v>42</v>
      </c>
      <c r="H9" s="34" t="s">
        <v>48</v>
      </c>
      <c r="I9" s="37" t="s">
        <v>225</v>
      </c>
    </row>
    <row r="10" spans="1:9">
      <c r="A10" s="34" t="s">
        <v>337</v>
      </c>
      <c r="B10" s="34" t="s">
        <v>268</v>
      </c>
      <c r="C10" s="35">
        <v>46049.416666666701</v>
      </c>
      <c r="D10" s="34" t="s">
        <v>51</v>
      </c>
      <c r="E10" s="36" t="s">
        <v>240</v>
      </c>
      <c r="F10" s="34" t="s">
        <v>420</v>
      </c>
      <c r="G10" s="34" t="s">
        <v>42</v>
      </c>
      <c r="H10" s="34" t="s">
        <v>48</v>
      </c>
      <c r="I10" s="37" t="s">
        <v>225</v>
      </c>
    </row>
    <row r="11" spans="1:9">
      <c r="A11" s="34" t="s">
        <v>337</v>
      </c>
      <c r="B11" s="34" t="s">
        <v>268</v>
      </c>
      <c r="C11" s="35">
        <v>46049.416666666701</v>
      </c>
      <c r="D11" s="34" t="s">
        <v>51</v>
      </c>
      <c r="E11" s="36" t="s">
        <v>241</v>
      </c>
      <c r="F11" s="34" t="s">
        <v>421</v>
      </c>
      <c r="G11" s="34" t="s">
        <v>42</v>
      </c>
      <c r="H11" s="34" t="s">
        <v>48</v>
      </c>
      <c r="I11" s="37" t="s">
        <v>225</v>
      </c>
    </row>
    <row r="12" spans="1:9">
      <c r="A12" s="34" t="s">
        <v>337</v>
      </c>
      <c r="B12" s="34" t="s">
        <v>268</v>
      </c>
      <c r="C12" s="35">
        <v>46049.416666666701</v>
      </c>
      <c r="D12" s="34" t="s">
        <v>51</v>
      </c>
      <c r="E12" s="36" t="s">
        <v>242</v>
      </c>
      <c r="F12" s="34" t="s">
        <v>422</v>
      </c>
      <c r="G12" s="34" t="s">
        <v>42</v>
      </c>
      <c r="H12" s="34" t="s">
        <v>48</v>
      </c>
      <c r="I12" s="37" t="s">
        <v>225</v>
      </c>
    </row>
    <row r="13" spans="1:9">
      <c r="A13" s="34" t="s">
        <v>337</v>
      </c>
      <c r="B13" s="34" t="s">
        <v>268</v>
      </c>
      <c r="C13" s="35">
        <v>46049.416666666701</v>
      </c>
      <c r="D13" s="34" t="s">
        <v>51</v>
      </c>
      <c r="E13" s="36" t="s">
        <v>31</v>
      </c>
      <c r="F13" s="34" t="s">
        <v>175</v>
      </c>
      <c r="G13" s="34" t="s">
        <v>42</v>
      </c>
      <c r="H13" s="34" t="s">
        <v>48</v>
      </c>
      <c r="I13" s="37" t="s">
        <v>225</v>
      </c>
    </row>
    <row r="14" spans="1:9">
      <c r="A14" s="34" t="s">
        <v>337</v>
      </c>
      <c r="B14" s="34" t="s">
        <v>268</v>
      </c>
      <c r="C14" s="35">
        <v>46049.416666666701</v>
      </c>
      <c r="D14" s="34" t="s">
        <v>51</v>
      </c>
      <c r="E14" s="36" t="s">
        <v>32</v>
      </c>
      <c r="F14" s="34" t="s">
        <v>423</v>
      </c>
      <c r="G14" s="34" t="s">
        <v>42</v>
      </c>
      <c r="H14" s="34" t="s">
        <v>48</v>
      </c>
      <c r="I14" s="37" t="s">
        <v>225</v>
      </c>
    </row>
    <row r="15" spans="1:9">
      <c r="A15" s="34" t="s">
        <v>337</v>
      </c>
      <c r="B15" s="34" t="s">
        <v>268</v>
      </c>
      <c r="C15" s="35">
        <v>46049.416666666701</v>
      </c>
      <c r="D15" s="34" t="s">
        <v>51</v>
      </c>
      <c r="E15" s="36" t="s">
        <v>33</v>
      </c>
      <c r="F15" s="34" t="s">
        <v>424</v>
      </c>
      <c r="G15" s="34" t="s">
        <v>52</v>
      </c>
      <c r="H15" s="34" t="s">
        <v>49</v>
      </c>
      <c r="I15" s="37" t="s">
        <v>225</v>
      </c>
    </row>
    <row r="16" spans="1:9">
      <c r="A16" s="34" t="s">
        <v>337</v>
      </c>
      <c r="B16" s="34" t="s">
        <v>268</v>
      </c>
      <c r="C16" s="35">
        <v>46049.416666666701</v>
      </c>
      <c r="D16" s="34" t="s">
        <v>51</v>
      </c>
      <c r="E16" s="36" t="s">
        <v>34</v>
      </c>
      <c r="F16" s="34" t="s">
        <v>425</v>
      </c>
      <c r="G16" s="34" t="s">
        <v>52</v>
      </c>
      <c r="H16" s="34" t="s">
        <v>49</v>
      </c>
      <c r="I16" s="37" t="s">
        <v>225</v>
      </c>
    </row>
    <row r="17" spans="1:9">
      <c r="A17" s="34" t="s">
        <v>338</v>
      </c>
      <c r="B17" s="34" t="s">
        <v>79</v>
      </c>
      <c r="C17" s="35">
        <v>46049.333333333299</v>
      </c>
      <c r="D17" s="34" t="s">
        <v>161</v>
      </c>
      <c r="E17" s="36" t="s">
        <v>43</v>
      </c>
      <c r="F17" s="34" t="s">
        <v>426</v>
      </c>
      <c r="G17" s="34" t="s">
        <v>42</v>
      </c>
      <c r="H17" s="34" t="s">
        <v>48</v>
      </c>
      <c r="I17" s="37" t="s">
        <v>542</v>
      </c>
    </row>
    <row r="18" spans="1:9">
      <c r="A18" s="34" t="s">
        <v>338</v>
      </c>
      <c r="B18" s="34" t="s">
        <v>79</v>
      </c>
      <c r="C18" s="35">
        <v>46049.333333333299</v>
      </c>
      <c r="D18" s="34" t="s">
        <v>161</v>
      </c>
      <c r="E18" s="36" t="s">
        <v>31</v>
      </c>
      <c r="F18" s="34" t="s">
        <v>427</v>
      </c>
      <c r="G18" s="34" t="s">
        <v>42</v>
      </c>
      <c r="H18" s="34" t="s">
        <v>48</v>
      </c>
      <c r="I18" s="37" t="s">
        <v>542</v>
      </c>
    </row>
    <row r="19" spans="1:9">
      <c r="A19" s="34" t="s">
        <v>338</v>
      </c>
      <c r="B19" s="34" t="s">
        <v>79</v>
      </c>
      <c r="C19" s="35">
        <v>46049.333333333299</v>
      </c>
      <c r="D19" s="34" t="s">
        <v>161</v>
      </c>
      <c r="E19" s="36" t="s">
        <v>32</v>
      </c>
      <c r="F19" s="34" t="s">
        <v>189</v>
      </c>
      <c r="G19" s="34" t="s">
        <v>42</v>
      </c>
      <c r="H19" s="34" t="s">
        <v>48</v>
      </c>
      <c r="I19" s="37" t="s">
        <v>543</v>
      </c>
    </row>
    <row r="20" spans="1:9">
      <c r="A20" s="34" t="s">
        <v>338</v>
      </c>
      <c r="B20" s="34" t="s">
        <v>79</v>
      </c>
      <c r="C20" s="35">
        <v>46049.333333333299</v>
      </c>
      <c r="D20" s="34" t="s">
        <v>161</v>
      </c>
      <c r="E20" s="36" t="s">
        <v>33</v>
      </c>
      <c r="F20" s="34" t="s">
        <v>191</v>
      </c>
      <c r="G20" s="34" t="s">
        <v>42</v>
      </c>
      <c r="H20" s="34" t="s">
        <v>48</v>
      </c>
      <c r="I20" s="37" t="s">
        <v>543</v>
      </c>
    </row>
    <row r="21" spans="1:9">
      <c r="A21" s="34" t="s">
        <v>338</v>
      </c>
      <c r="B21" s="34" t="s">
        <v>79</v>
      </c>
      <c r="C21" s="35">
        <v>46049.333333333299</v>
      </c>
      <c r="D21" s="34" t="s">
        <v>161</v>
      </c>
      <c r="E21" s="36" t="s">
        <v>34</v>
      </c>
      <c r="F21" s="34" t="s">
        <v>208</v>
      </c>
      <c r="G21" s="34" t="s">
        <v>42</v>
      </c>
      <c r="H21" s="34" t="s">
        <v>48</v>
      </c>
      <c r="I21" s="37" t="s">
        <v>543</v>
      </c>
    </row>
    <row r="22" spans="1:9">
      <c r="A22" s="34" t="s">
        <v>338</v>
      </c>
      <c r="B22" s="34" t="s">
        <v>79</v>
      </c>
      <c r="C22" s="35">
        <v>46049.333333333299</v>
      </c>
      <c r="D22" s="34" t="s">
        <v>161</v>
      </c>
      <c r="E22" s="36" t="s">
        <v>35</v>
      </c>
      <c r="F22" s="34" t="s">
        <v>193</v>
      </c>
      <c r="G22" s="34" t="s">
        <v>42</v>
      </c>
      <c r="H22" s="34" t="s">
        <v>48</v>
      </c>
      <c r="I22" s="37" t="s">
        <v>225</v>
      </c>
    </row>
    <row r="23" spans="1:9">
      <c r="A23" s="34" t="s">
        <v>339</v>
      </c>
      <c r="B23" s="34" t="s">
        <v>79</v>
      </c>
      <c r="C23" s="35">
        <v>46050.395833333299</v>
      </c>
      <c r="D23" s="34" t="s">
        <v>51</v>
      </c>
      <c r="E23" s="36" t="s">
        <v>43</v>
      </c>
      <c r="F23" s="34" t="s">
        <v>135</v>
      </c>
      <c r="G23" s="34" t="s">
        <v>42</v>
      </c>
      <c r="H23" s="34" t="s">
        <v>48</v>
      </c>
      <c r="I23" s="37" t="s">
        <v>225</v>
      </c>
    </row>
    <row r="24" spans="1:9">
      <c r="A24" s="34" t="s">
        <v>339</v>
      </c>
      <c r="B24" s="34" t="s">
        <v>79</v>
      </c>
      <c r="C24" s="35">
        <v>46050.395833333299</v>
      </c>
      <c r="D24" s="34" t="s">
        <v>51</v>
      </c>
      <c r="E24" s="36" t="s">
        <v>31</v>
      </c>
      <c r="F24" s="34" t="s">
        <v>186</v>
      </c>
      <c r="G24" s="34" t="s">
        <v>42</v>
      </c>
      <c r="H24" s="34" t="s">
        <v>48</v>
      </c>
      <c r="I24" s="37" t="s">
        <v>225</v>
      </c>
    </row>
    <row r="25" spans="1:9">
      <c r="A25" s="34" t="s">
        <v>339</v>
      </c>
      <c r="B25" s="34" t="s">
        <v>79</v>
      </c>
      <c r="C25" s="35">
        <v>46050.395833333299</v>
      </c>
      <c r="D25" s="34" t="s">
        <v>51</v>
      </c>
      <c r="E25" s="36" t="s">
        <v>32</v>
      </c>
      <c r="F25" s="34" t="s">
        <v>184</v>
      </c>
      <c r="G25" s="34" t="s">
        <v>42</v>
      </c>
      <c r="H25" s="34" t="s">
        <v>48</v>
      </c>
      <c r="I25" s="37" t="s">
        <v>225</v>
      </c>
    </row>
    <row r="26" spans="1:9">
      <c r="A26" s="34" t="s">
        <v>339</v>
      </c>
      <c r="B26" s="34" t="s">
        <v>79</v>
      </c>
      <c r="C26" s="35">
        <v>46050.395833333299</v>
      </c>
      <c r="D26" s="34" t="s">
        <v>51</v>
      </c>
      <c r="E26" s="36" t="s">
        <v>33</v>
      </c>
      <c r="F26" s="34" t="s">
        <v>428</v>
      </c>
      <c r="G26" s="34" t="s">
        <v>42</v>
      </c>
      <c r="H26" s="34" t="s">
        <v>48</v>
      </c>
      <c r="I26" s="37" t="s">
        <v>225</v>
      </c>
    </row>
    <row r="27" spans="1:9">
      <c r="A27" s="34" t="s">
        <v>339</v>
      </c>
      <c r="B27" s="34" t="s">
        <v>79</v>
      </c>
      <c r="C27" s="35">
        <v>46050.395833333299</v>
      </c>
      <c r="D27" s="34" t="s">
        <v>51</v>
      </c>
      <c r="E27" s="36" t="s">
        <v>34</v>
      </c>
      <c r="F27" s="34" t="s">
        <v>429</v>
      </c>
      <c r="G27" s="34" t="s">
        <v>42</v>
      </c>
      <c r="H27" s="34" t="s">
        <v>48</v>
      </c>
      <c r="I27" s="37" t="s">
        <v>225</v>
      </c>
    </row>
    <row r="28" spans="1:9">
      <c r="A28" s="34" t="s">
        <v>339</v>
      </c>
      <c r="B28" s="34" t="s">
        <v>79</v>
      </c>
      <c r="C28" s="35">
        <v>46050.395833333299</v>
      </c>
      <c r="D28" s="34" t="s">
        <v>51</v>
      </c>
      <c r="E28" s="36" t="s">
        <v>35</v>
      </c>
      <c r="F28" s="34" t="s">
        <v>430</v>
      </c>
      <c r="G28" s="34" t="s">
        <v>42</v>
      </c>
      <c r="H28" s="34" t="s">
        <v>48</v>
      </c>
      <c r="I28" s="37" t="s">
        <v>225</v>
      </c>
    </row>
    <row r="29" spans="1:9">
      <c r="A29" s="34" t="s">
        <v>339</v>
      </c>
      <c r="B29" s="34" t="s">
        <v>79</v>
      </c>
      <c r="C29" s="35">
        <v>46050.395833333299</v>
      </c>
      <c r="D29" s="34" t="s">
        <v>51</v>
      </c>
      <c r="E29" s="36" t="s">
        <v>54</v>
      </c>
      <c r="F29" s="34" t="s">
        <v>431</v>
      </c>
      <c r="G29" s="34" t="s">
        <v>42</v>
      </c>
      <c r="H29" s="34" t="s">
        <v>48</v>
      </c>
      <c r="I29" s="37" t="s">
        <v>225</v>
      </c>
    </row>
    <row r="30" spans="1:9">
      <c r="A30" s="34" t="s">
        <v>339</v>
      </c>
      <c r="B30" s="34" t="s">
        <v>79</v>
      </c>
      <c r="C30" s="35">
        <v>46050.395833333299</v>
      </c>
      <c r="D30" s="34" t="s">
        <v>51</v>
      </c>
      <c r="E30" s="36" t="s">
        <v>65</v>
      </c>
      <c r="F30" s="34" t="s">
        <v>432</v>
      </c>
      <c r="G30" s="34" t="s">
        <v>42</v>
      </c>
      <c r="H30" s="34" t="s">
        <v>48</v>
      </c>
      <c r="I30" s="37" t="s">
        <v>225</v>
      </c>
    </row>
    <row r="31" spans="1:9">
      <c r="A31" s="34" t="s">
        <v>339</v>
      </c>
      <c r="B31" s="34" t="s">
        <v>79</v>
      </c>
      <c r="C31" s="35">
        <v>46050.395833333299</v>
      </c>
      <c r="D31" s="34" t="s">
        <v>51</v>
      </c>
      <c r="E31" s="36" t="s">
        <v>66</v>
      </c>
      <c r="F31" s="34" t="s">
        <v>433</v>
      </c>
      <c r="G31" s="34" t="s">
        <v>42</v>
      </c>
      <c r="H31" s="34" t="s">
        <v>48</v>
      </c>
      <c r="I31" s="37" t="s">
        <v>225</v>
      </c>
    </row>
    <row r="32" spans="1:9">
      <c r="A32" s="34" t="s">
        <v>339</v>
      </c>
      <c r="B32" s="34" t="s">
        <v>79</v>
      </c>
      <c r="C32" s="35">
        <v>46050.395833333299</v>
      </c>
      <c r="D32" s="34" t="s">
        <v>51</v>
      </c>
      <c r="E32" s="36" t="s">
        <v>67</v>
      </c>
      <c r="F32" s="34" t="s">
        <v>434</v>
      </c>
      <c r="G32" s="34" t="s">
        <v>42</v>
      </c>
      <c r="H32" s="34" t="s">
        <v>48</v>
      </c>
      <c r="I32" s="37" t="s">
        <v>225</v>
      </c>
    </row>
    <row r="33" spans="1:9">
      <c r="A33" s="34" t="s">
        <v>339</v>
      </c>
      <c r="B33" s="34" t="s">
        <v>79</v>
      </c>
      <c r="C33" s="35">
        <v>46050.395833333299</v>
      </c>
      <c r="D33" s="34" t="s">
        <v>51</v>
      </c>
      <c r="E33" s="36" t="s">
        <v>68</v>
      </c>
      <c r="F33" s="34" t="s">
        <v>435</v>
      </c>
      <c r="G33" s="34" t="s">
        <v>42</v>
      </c>
      <c r="H33" s="34" t="s">
        <v>48</v>
      </c>
      <c r="I33" s="37" t="s">
        <v>225</v>
      </c>
    </row>
    <row r="34" spans="1:9">
      <c r="A34" s="34" t="s">
        <v>339</v>
      </c>
      <c r="B34" s="34" t="s">
        <v>79</v>
      </c>
      <c r="C34" s="35">
        <v>46050.395833333299</v>
      </c>
      <c r="D34" s="34" t="s">
        <v>51</v>
      </c>
      <c r="E34" s="36" t="s">
        <v>69</v>
      </c>
      <c r="F34" s="34" t="s">
        <v>436</v>
      </c>
      <c r="G34" s="34" t="s">
        <v>42</v>
      </c>
      <c r="H34" s="34" t="s">
        <v>48</v>
      </c>
      <c r="I34" s="37" t="s">
        <v>225</v>
      </c>
    </row>
    <row r="35" spans="1:9">
      <c r="A35" s="34" t="s">
        <v>339</v>
      </c>
      <c r="B35" s="34" t="s">
        <v>79</v>
      </c>
      <c r="C35" s="35">
        <v>46050.395833333299</v>
      </c>
      <c r="D35" s="34" t="s">
        <v>51</v>
      </c>
      <c r="E35" s="36" t="s">
        <v>70</v>
      </c>
      <c r="F35" s="34" t="s">
        <v>437</v>
      </c>
      <c r="G35" s="34" t="s">
        <v>42</v>
      </c>
      <c r="H35" s="34" t="s">
        <v>48</v>
      </c>
      <c r="I35" s="37" t="s">
        <v>225</v>
      </c>
    </row>
    <row r="36" spans="1:9">
      <c r="A36" s="34" t="s">
        <v>339</v>
      </c>
      <c r="B36" s="34" t="s">
        <v>79</v>
      </c>
      <c r="C36" s="35">
        <v>46050.395833333299</v>
      </c>
      <c r="D36" s="34" t="s">
        <v>51</v>
      </c>
      <c r="E36" s="36" t="s">
        <v>89</v>
      </c>
      <c r="F36" s="34" t="s">
        <v>438</v>
      </c>
      <c r="G36" s="34" t="s">
        <v>42</v>
      </c>
      <c r="H36" s="34" t="s">
        <v>48</v>
      </c>
      <c r="I36" s="37" t="s">
        <v>225</v>
      </c>
    </row>
    <row r="37" spans="1:9">
      <c r="A37" s="34" t="s">
        <v>339</v>
      </c>
      <c r="B37" s="34" t="s">
        <v>79</v>
      </c>
      <c r="C37" s="35">
        <v>46050.395833333299</v>
      </c>
      <c r="D37" s="34" t="s">
        <v>51</v>
      </c>
      <c r="E37" s="36" t="s">
        <v>90</v>
      </c>
      <c r="F37" s="34" t="s">
        <v>279</v>
      </c>
      <c r="G37" s="34" t="s">
        <v>42</v>
      </c>
      <c r="H37" s="34" t="s">
        <v>48</v>
      </c>
      <c r="I37" s="37" t="s">
        <v>225</v>
      </c>
    </row>
    <row r="38" spans="1:9">
      <c r="A38" s="34" t="s">
        <v>339</v>
      </c>
      <c r="B38" s="34" t="s">
        <v>79</v>
      </c>
      <c r="C38" s="35">
        <v>46050.395833333299</v>
      </c>
      <c r="D38" s="34" t="s">
        <v>51</v>
      </c>
      <c r="E38" s="36" t="s">
        <v>91</v>
      </c>
      <c r="F38" s="34" t="s">
        <v>185</v>
      </c>
      <c r="G38" s="34" t="s">
        <v>42</v>
      </c>
      <c r="H38" s="34" t="s">
        <v>48</v>
      </c>
      <c r="I38" s="37" t="s">
        <v>225</v>
      </c>
    </row>
    <row r="39" spans="1:9">
      <c r="A39" s="34" t="s">
        <v>339</v>
      </c>
      <c r="B39" s="34" t="s">
        <v>79</v>
      </c>
      <c r="C39" s="35">
        <v>46050.395833333299</v>
      </c>
      <c r="D39" s="34" t="s">
        <v>51</v>
      </c>
      <c r="E39" s="36" t="s">
        <v>93</v>
      </c>
      <c r="F39" s="34" t="s">
        <v>187</v>
      </c>
      <c r="G39" s="34" t="s">
        <v>42</v>
      </c>
      <c r="H39" s="34" t="s">
        <v>48</v>
      </c>
      <c r="I39" s="37" t="s">
        <v>225</v>
      </c>
    </row>
    <row r="40" spans="1:9">
      <c r="A40" s="34" t="s">
        <v>339</v>
      </c>
      <c r="B40" s="34" t="s">
        <v>79</v>
      </c>
      <c r="C40" s="35">
        <v>46050.395833333299</v>
      </c>
      <c r="D40" s="34" t="s">
        <v>51</v>
      </c>
      <c r="E40" s="36" t="s">
        <v>97</v>
      </c>
      <c r="F40" s="34" t="s">
        <v>189</v>
      </c>
      <c r="G40" s="34" t="s">
        <v>42</v>
      </c>
      <c r="H40" s="34" t="s">
        <v>48</v>
      </c>
      <c r="I40" s="37" t="s">
        <v>225</v>
      </c>
    </row>
    <row r="41" spans="1:9">
      <c r="A41" s="34" t="s">
        <v>339</v>
      </c>
      <c r="B41" s="34" t="s">
        <v>79</v>
      </c>
      <c r="C41" s="35">
        <v>46050.395833333299</v>
      </c>
      <c r="D41" s="34" t="s">
        <v>51</v>
      </c>
      <c r="E41" s="36" t="s">
        <v>98</v>
      </c>
      <c r="F41" s="34" t="s">
        <v>191</v>
      </c>
      <c r="G41" s="34" t="s">
        <v>42</v>
      </c>
      <c r="H41" s="34" t="s">
        <v>49</v>
      </c>
      <c r="I41" s="37" t="s">
        <v>225</v>
      </c>
    </row>
    <row r="42" spans="1:9">
      <c r="A42" s="34" t="s">
        <v>339</v>
      </c>
      <c r="B42" s="34" t="s">
        <v>79</v>
      </c>
      <c r="C42" s="35">
        <v>46050.395833333299</v>
      </c>
      <c r="D42" s="34" t="s">
        <v>51</v>
      </c>
      <c r="E42" s="36" t="s">
        <v>99</v>
      </c>
      <c r="F42" s="34" t="s">
        <v>193</v>
      </c>
      <c r="G42" s="34" t="s">
        <v>42</v>
      </c>
      <c r="H42" s="34" t="s">
        <v>48</v>
      </c>
      <c r="I42" s="37" t="s">
        <v>225</v>
      </c>
    </row>
    <row r="43" spans="1:9">
      <c r="A43" s="34" t="s">
        <v>339</v>
      </c>
      <c r="B43" s="34" t="s">
        <v>79</v>
      </c>
      <c r="C43" s="35">
        <v>46050.395833333299</v>
      </c>
      <c r="D43" s="34" t="s">
        <v>51</v>
      </c>
      <c r="E43" s="36" t="s">
        <v>100</v>
      </c>
      <c r="F43" s="34" t="s">
        <v>197</v>
      </c>
      <c r="G43" s="34" t="s">
        <v>42</v>
      </c>
      <c r="H43" s="34" t="s">
        <v>48</v>
      </c>
      <c r="I43" s="37" t="s">
        <v>225</v>
      </c>
    </row>
    <row r="44" spans="1:9">
      <c r="A44" s="34" t="s">
        <v>340</v>
      </c>
      <c r="B44" s="34" t="s">
        <v>344</v>
      </c>
      <c r="C44" s="35">
        <v>46087.416666666701</v>
      </c>
      <c r="D44" s="34" t="s">
        <v>51</v>
      </c>
      <c r="E44" s="36" t="s">
        <v>55</v>
      </c>
      <c r="F44" s="34" t="s">
        <v>135</v>
      </c>
      <c r="G44" s="34" t="s">
        <v>42</v>
      </c>
      <c r="H44" s="34" t="s">
        <v>48</v>
      </c>
      <c r="I44" s="37" t="s">
        <v>225</v>
      </c>
    </row>
    <row r="45" spans="1:9">
      <c r="A45" s="34" t="s">
        <v>340</v>
      </c>
      <c r="B45" s="34" t="s">
        <v>344</v>
      </c>
      <c r="C45" s="35">
        <v>46087.416666666701</v>
      </c>
      <c r="D45" s="34" t="s">
        <v>51</v>
      </c>
      <c r="E45" s="36" t="s">
        <v>56</v>
      </c>
      <c r="F45" s="34" t="s">
        <v>439</v>
      </c>
      <c r="G45" s="34" t="s">
        <v>42</v>
      </c>
      <c r="H45" s="34" t="s">
        <v>48</v>
      </c>
      <c r="I45" s="37" t="s">
        <v>225</v>
      </c>
    </row>
    <row r="46" spans="1:9">
      <c r="A46" s="34" t="s">
        <v>340</v>
      </c>
      <c r="B46" s="34" t="s">
        <v>344</v>
      </c>
      <c r="C46" s="35">
        <v>46087.416666666701</v>
      </c>
      <c r="D46" s="34" t="s">
        <v>51</v>
      </c>
      <c r="E46" s="36" t="s">
        <v>31</v>
      </c>
      <c r="F46" s="34" t="s">
        <v>440</v>
      </c>
      <c r="G46" s="34" t="s">
        <v>42</v>
      </c>
      <c r="H46" s="34" t="s">
        <v>49</v>
      </c>
      <c r="I46" s="37" t="s">
        <v>225</v>
      </c>
    </row>
    <row r="47" spans="1:9">
      <c r="A47" s="34" t="s">
        <v>340</v>
      </c>
      <c r="B47" s="34" t="s">
        <v>344</v>
      </c>
      <c r="C47" s="35">
        <v>46087.416666666701</v>
      </c>
      <c r="D47" s="34" t="s">
        <v>51</v>
      </c>
      <c r="E47" s="36" t="s">
        <v>32</v>
      </c>
      <c r="F47" s="34" t="s">
        <v>441</v>
      </c>
      <c r="G47" s="34" t="s">
        <v>42</v>
      </c>
      <c r="H47" s="34" t="s">
        <v>48</v>
      </c>
      <c r="I47" s="37" t="s">
        <v>225</v>
      </c>
    </row>
    <row r="48" spans="1:9">
      <c r="A48" s="34" t="s">
        <v>340</v>
      </c>
      <c r="B48" s="34" t="s">
        <v>344</v>
      </c>
      <c r="C48" s="35">
        <v>46087.416666666701</v>
      </c>
      <c r="D48" s="34" t="s">
        <v>51</v>
      </c>
      <c r="E48" s="36" t="s">
        <v>33</v>
      </c>
      <c r="F48" s="34" t="s">
        <v>442</v>
      </c>
      <c r="G48" s="34" t="s">
        <v>42</v>
      </c>
      <c r="H48" s="34" t="s">
        <v>48</v>
      </c>
      <c r="I48" s="37" t="s">
        <v>225</v>
      </c>
    </row>
    <row r="49" spans="1:9">
      <c r="A49" s="34" t="s">
        <v>340</v>
      </c>
      <c r="B49" s="34" t="s">
        <v>344</v>
      </c>
      <c r="C49" s="35">
        <v>46087.416666666701</v>
      </c>
      <c r="D49" s="34" t="s">
        <v>51</v>
      </c>
      <c r="E49" s="36" t="s">
        <v>345</v>
      </c>
      <c r="F49" s="34" t="s">
        <v>443</v>
      </c>
      <c r="G49" s="34" t="s">
        <v>42</v>
      </c>
      <c r="H49" s="34" t="s">
        <v>48</v>
      </c>
      <c r="I49" s="37" t="s">
        <v>225</v>
      </c>
    </row>
    <row r="50" spans="1:9">
      <c r="A50" s="34" t="s">
        <v>340</v>
      </c>
      <c r="B50" s="34" t="s">
        <v>344</v>
      </c>
      <c r="C50" s="35">
        <v>46087.416666666701</v>
      </c>
      <c r="D50" s="34" t="s">
        <v>51</v>
      </c>
      <c r="E50" s="36" t="s">
        <v>346</v>
      </c>
      <c r="F50" s="34" t="s">
        <v>444</v>
      </c>
      <c r="G50" s="34" t="s">
        <v>42</v>
      </c>
      <c r="H50" s="34" t="s">
        <v>48</v>
      </c>
      <c r="I50" s="37" t="s">
        <v>225</v>
      </c>
    </row>
    <row r="51" spans="1:9">
      <c r="A51" s="34" t="s">
        <v>340</v>
      </c>
      <c r="B51" s="34" t="s">
        <v>344</v>
      </c>
      <c r="C51" s="35">
        <v>46087.416666666701</v>
      </c>
      <c r="D51" s="34" t="s">
        <v>51</v>
      </c>
      <c r="E51" s="36" t="s">
        <v>347</v>
      </c>
      <c r="F51" s="34" t="s">
        <v>186</v>
      </c>
      <c r="G51" s="34" t="s">
        <v>42</v>
      </c>
      <c r="H51" s="34" t="s">
        <v>48</v>
      </c>
      <c r="I51" s="37" t="s">
        <v>225</v>
      </c>
    </row>
    <row r="52" spans="1:9">
      <c r="A52" s="34" t="s">
        <v>340</v>
      </c>
      <c r="B52" s="34" t="s">
        <v>344</v>
      </c>
      <c r="C52" s="35">
        <v>46087.416666666701</v>
      </c>
      <c r="D52" s="34" t="s">
        <v>51</v>
      </c>
      <c r="E52" s="36" t="s">
        <v>218</v>
      </c>
      <c r="F52" s="34" t="s">
        <v>445</v>
      </c>
      <c r="G52" s="34" t="s">
        <v>42</v>
      </c>
      <c r="H52" s="34" t="s">
        <v>48</v>
      </c>
      <c r="I52" s="37" t="s">
        <v>225</v>
      </c>
    </row>
    <row r="53" spans="1:9">
      <c r="A53" s="34" t="s">
        <v>340</v>
      </c>
      <c r="B53" s="34" t="s">
        <v>344</v>
      </c>
      <c r="C53" s="35">
        <v>46087.416666666701</v>
      </c>
      <c r="D53" s="34" t="s">
        <v>51</v>
      </c>
      <c r="E53" s="36" t="s">
        <v>219</v>
      </c>
      <c r="F53" s="34" t="s">
        <v>446</v>
      </c>
      <c r="G53" s="34" t="s">
        <v>42</v>
      </c>
      <c r="H53" s="34" t="s">
        <v>48</v>
      </c>
      <c r="I53" s="37" t="s">
        <v>225</v>
      </c>
    </row>
    <row r="54" spans="1:9">
      <c r="A54" s="34" t="s">
        <v>340</v>
      </c>
      <c r="B54" s="34" t="s">
        <v>344</v>
      </c>
      <c r="C54" s="35">
        <v>46087.416666666701</v>
      </c>
      <c r="D54" s="34" t="s">
        <v>51</v>
      </c>
      <c r="E54" s="36" t="s">
        <v>348</v>
      </c>
      <c r="F54" s="34" t="s">
        <v>447</v>
      </c>
      <c r="G54" s="34" t="s">
        <v>42</v>
      </c>
      <c r="H54" s="34" t="s">
        <v>48</v>
      </c>
      <c r="I54" s="37" t="s">
        <v>225</v>
      </c>
    </row>
    <row r="55" spans="1:9">
      <c r="A55" s="34" t="s">
        <v>340</v>
      </c>
      <c r="B55" s="34" t="s">
        <v>344</v>
      </c>
      <c r="C55" s="35">
        <v>46087.416666666701</v>
      </c>
      <c r="D55" s="34" t="s">
        <v>51</v>
      </c>
      <c r="E55" s="36" t="s">
        <v>349</v>
      </c>
      <c r="F55" s="34" t="s">
        <v>448</v>
      </c>
      <c r="G55" s="34" t="s">
        <v>42</v>
      </c>
      <c r="H55" s="34" t="s">
        <v>48</v>
      </c>
      <c r="I55" s="37" t="s">
        <v>225</v>
      </c>
    </row>
    <row r="56" spans="1:9">
      <c r="A56" s="34" t="s">
        <v>340</v>
      </c>
      <c r="B56" s="34" t="s">
        <v>344</v>
      </c>
      <c r="C56" s="35">
        <v>46087.416666666701</v>
      </c>
      <c r="D56" s="34" t="s">
        <v>51</v>
      </c>
      <c r="E56" s="36" t="s">
        <v>350</v>
      </c>
      <c r="F56" s="34" t="s">
        <v>449</v>
      </c>
      <c r="G56" s="34" t="s">
        <v>42</v>
      </c>
      <c r="H56" s="34" t="s">
        <v>48</v>
      </c>
      <c r="I56" s="37" t="s">
        <v>225</v>
      </c>
    </row>
    <row r="57" spans="1:9">
      <c r="A57" s="34" t="s">
        <v>340</v>
      </c>
      <c r="B57" s="34" t="s">
        <v>344</v>
      </c>
      <c r="C57" s="35">
        <v>46087.416666666701</v>
      </c>
      <c r="D57" s="34" t="s">
        <v>51</v>
      </c>
      <c r="E57" s="36" t="s">
        <v>351</v>
      </c>
      <c r="F57" s="34" t="s">
        <v>450</v>
      </c>
      <c r="G57" s="34" t="s">
        <v>42</v>
      </c>
      <c r="H57" s="34" t="s">
        <v>48</v>
      </c>
      <c r="I57" s="37" t="s">
        <v>225</v>
      </c>
    </row>
    <row r="58" spans="1:9">
      <c r="A58" s="34" t="s">
        <v>340</v>
      </c>
      <c r="B58" s="34" t="s">
        <v>344</v>
      </c>
      <c r="C58" s="35">
        <v>46087.416666666701</v>
      </c>
      <c r="D58" s="34" t="s">
        <v>51</v>
      </c>
      <c r="E58" s="36" t="s">
        <v>352</v>
      </c>
      <c r="F58" s="34" t="s">
        <v>451</v>
      </c>
      <c r="G58" s="34" t="s">
        <v>42</v>
      </c>
      <c r="H58" s="34" t="s">
        <v>48</v>
      </c>
      <c r="I58" s="37" t="s">
        <v>225</v>
      </c>
    </row>
    <row r="59" spans="1:9">
      <c r="A59" s="34" t="s">
        <v>340</v>
      </c>
      <c r="B59" s="34" t="s">
        <v>344</v>
      </c>
      <c r="C59" s="35">
        <v>46087.416666666701</v>
      </c>
      <c r="D59" s="34" t="s">
        <v>51</v>
      </c>
      <c r="E59" s="36" t="s">
        <v>353</v>
      </c>
      <c r="F59" s="34" t="s">
        <v>452</v>
      </c>
      <c r="G59" s="34" t="s">
        <v>42</v>
      </c>
      <c r="H59" s="34" t="s">
        <v>48</v>
      </c>
      <c r="I59" s="37" t="s">
        <v>225</v>
      </c>
    </row>
    <row r="60" spans="1:9">
      <c r="A60" s="34" t="s">
        <v>340</v>
      </c>
      <c r="B60" s="34" t="s">
        <v>344</v>
      </c>
      <c r="C60" s="35">
        <v>46087.416666666701</v>
      </c>
      <c r="D60" s="34" t="s">
        <v>51</v>
      </c>
      <c r="E60" s="36" t="s">
        <v>354</v>
      </c>
      <c r="F60" s="34" t="s">
        <v>453</v>
      </c>
      <c r="G60" s="34" t="s">
        <v>42</v>
      </c>
      <c r="H60" s="34" t="s">
        <v>48</v>
      </c>
      <c r="I60" s="37" t="s">
        <v>225</v>
      </c>
    </row>
    <row r="61" spans="1:9">
      <c r="A61" s="34" t="s">
        <v>340</v>
      </c>
      <c r="B61" s="34" t="s">
        <v>344</v>
      </c>
      <c r="C61" s="35">
        <v>46087.416666666701</v>
      </c>
      <c r="D61" s="34" t="s">
        <v>51</v>
      </c>
      <c r="E61" s="36" t="s">
        <v>355</v>
      </c>
      <c r="F61" s="34" t="s">
        <v>454</v>
      </c>
      <c r="G61" s="34" t="s">
        <v>42</v>
      </c>
      <c r="H61" s="34" t="s">
        <v>48</v>
      </c>
      <c r="I61" s="37" t="s">
        <v>225</v>
      </c>
    </row>
    <row r="62" spans="1:9">
      <c r="A62" s="34" t="s">
        <v>340</v>
      </c>
      <c r="B62" s="34" t="s">
        <v>344</v>
      </c>
      <c r="C62" s="35">
        <v>46087.416666666701</v>
      </c>
      <c r="D62" s="34" t="s">
        <v>51</v>
      </c>
      <c r="E62" s="36" t="s">
        <v>356</v>
      </c>
      <c r="F62" s="34" t="s">
        <v>455</v>
      </c>
      <c r="G62" s="34" t="s">
        <v>42</v>
      </c>
      <c r="H62" s="34" t="s">
        <v>48</v>
      </c>
      <c r="I62" s="37" t="s">
        <v>225</v>
      </c>
    </row>
    <row r="63" spans="1:9">
      <c r="A63" s="34" t="s">
        <v>340</v>
      </c>
      <c r="B63" s="34" t="s">
        <v>344</v>
      </c>
      <c r="C63" s="35">
        <v>46087.416666666701</v>
      </c>
      <c r="D63" s="34" t="s">
        <v>51</v>
      </c>
      <c r="E63" s="36" t="s">
        <v>357</v>
      </c>
      <c r="F63" s="34" t="s">
        <v>456</v>
      </c>
      <c r="G63" s="34" t="s">
        <v>42</v>
      </c>
      <c r="H63" s="34" t="s">
        <v>48</v>
      </c>
      <c r="I63" s="37" t="s">
        <v>225</v>
      </c>
    </row>
    <row r="64" spans="1:9">
      <c r="A64" s="34" t="s">
        <v>340</v>
      </c>
      <c r="B64" s="34" t="s">
        <v>344</v>
      </c>
      <c r="C64" s="35">
        <v>46087.416666666701</v>
      </c>
      <c r="D64" s="34" t="s">
        <v>51</v>
      </c>
      <c r="E64" s="36" t="s">
        <v>358</v>
      </c>
      <c r="F64" s="34" t="s">
        <v>457</v>
      </c>
      <c r="G64" s="34" t="s">
        <v>42</v>
      </c>
      <c r="H64" s="34" t="s">
        <v>48</v>
      </c>
      <c r="I64" s="37" t="s">
        <v>225</v>
      </c>
    </row>
    <row r="65" spans="1:9">
      <c r="A65" s="34" t="s">
        <v>340</v>
      </c>
      <c r="B65" s="34" t="s">
        <v>344</v>
      </c>
      <c r="C65" s="35">
        <v>46087.416666666701</v>
      </c>
      <c r="D65" s="34" t="s">
        <v>51</v>
      </c>
      <c r="E65" s="36" t="s">
        <v>359</v>
      </c>
      <c r="F65" s="34" t="s">
        <v>458</v>
      </c>
      <c r="G65" s="34" t="s">
        <v>42</v>
      </c>
      <c r="H65" s="34" t="s">
        <v>48</v>
      </c>
      <c r="I65" s="37" t="s">
        <v>225</v>
      </c>
    </row>
    <row r="66" spans="1:9">
      <c r="A66" s="34" t="s">
        <v>340</v>
      </c>
      <c r="B66" s="34" t="s">
        <v>344</v>
      </c>
      <c r="C66" s="35">
        <v>46087.416666666701</v>
      </c>
      <c r="D66" s="34" t="s">
        <v>51</v>
      </c>
      <c r="E66" s="36" t="s">
        <v>360</v>
      </c>
      <c r="F66" s="34" t="s">
        <v>459</v>
      </c>
      <c r="G66" s="34" t="s">
        <v>42</v>
      </c>
      <c r="H66" s="34" t="s">
        <v>48</v>
      </c>
      <c r="I66" s="37" t="s">
        <v>225</v>
      </c>
    </row>
    <row r="67" spans="1:9">
      <c r="A67" s="34" t="s">
        <v>340</v>
      </c>
      <c r="B67" s="34" t="s">
        <v>344</v>
      </c>
      <c r="C67" s="35">
        <v>46087.416666666701</v>
      </c>
      <c r="D67" s="34" t="s">
        <v>51</v>
      </c>
      <c r="E67" s="36" t="s">
        <v>361</v>
      </c>
      <c r="F67" s="34" t="s">
        <v>460</v>
      </c>
      <c r="G67" s="34" t="s">
        <v>42</v>
      </c>
      <c r="H67" s="34" t="s">
        <v>48</v>
      </c>
      <c r="I67" s="37" t="s">
        <v>225</v>
      </c>
    </row>
    <row r="68" spans="1:9">
      <c r="A68" s="34" t="s">
        <v>340</v>
      </c>
      <c r="B68" s="34" t="s">
        <v>344</v>
      </c>
      <c r="C68" s="35">
        <v>46087.416666666701</v>
      </c>
      <c r="D68" s="34" t="s">
        <v>51</v>
      </c>
      <c r="E68" s="36" t="s">
        <v>362</v>
      </c>
      <c r="F68" s="34" t="s">
        <v>461</v>
      </c>
      <c r="G68" s="34" t="s">
        <v>42</v>
      </c>
      <c r="H68" s="34" t="s">
        <v>48</v>
      </c>
      <c r="I68" s="37" t="s">
        <v>225</v>
      </c>
    </row>
    <row r="69" spans="1:9">
      <c r="A69" s="34" t="s">
        <v>340</v>
      </c>
      <c r="B69" s="34" t="s">
        <v>344</v>
      </c>
      <c r="C69" s="35">
        <v>46087.416666666701</v>
      </c>
      <c r="D69" s="34" t="s">
        <v>51</v>
      </c>
      <c r="E69" s="36" t="s">
        <v>65</v>
      </c>
      <c r="F69" s="34" t="s">
        <v>462</v>
      </c>
      <c r="G69" s="34" t="s">
        <v>42</v>
      </c>
      <c r="H69" s="34" t="s">
        <v>48</v>
      </c>
      <c r="I69" s="37" t="s">
        <v>225</v>
      </c>
    </row>
    <row r="70" spans="1:9">
      <c r="A70" s="34" t="s">
        <v>340</v>
      </c>
      <c r="B70" s="34" t="s">
        <v>344</v>
      </c>
      <c r="C70" s="35">
        <v>46087.416666666701</v>
      </c>
      <c r="D70" s="34" t="s">
        <v>51</v>
      </c>
      <c r="E70" s="36" t="s">
        <v>66</v>
      </c>
      <c r="F70" s="34" t="s">
        <v>463</v>
      </c>
      <c r="G70" s="34" t="s">
        <v>42</v>
      </c>
      <c r="H70" s="34" t="s">
        <v>48</v>
      </c>
      <c r="I70" s="37" t="s">
        <v>225</v>
      </c>
    </row>
    <row r="71" spans="1:9">
      <c r="A71" s="34" t="s">
        <v>340</v>
      </c>
      <c r="B71" s="34" t="s">
        <v>344</v>
      </c>
      <c r="C71" s="35">
        <v>46087.416666666701</v>
      </c>
      <c r="D71" s="34" t="s">
        <v>51</v>
      </c>
      <c r="E71" s="36" t="s">
        <v>67</v>
      </c>
      <c r="F71" s="34" t="s">
        <v>464</v>
      </c>
      <c r="G71" s="34" t="s">
        <v>42</v>
      </c>
      <c r="H71" s="34" t="s">
        <v>49</v>
      </c>
      <c r="I71" s="37" t="s">
        <v>544</v>
      </c>
    </row>
    <row r="72" spans="1:9">
      <c r="A72" s="34" t="s">
        <v>341</v>
      </c>
      <c r="B72" s="34" t="s">
        <v>81</v>
      </c>
      <c r="C72" s="35">
        <v>46106.416666666701</v>
      </c>
      <c r="D72" s="34" t="s">
        <v>51</v>
      </c>
      <c r="E72" s="36" t="s">
        <v>43</v>
      </c>
      <c r="F72" s="34" t="s">
        <v>465</v>
      </c>
      <c r="G72" s="34" t="s">
        <v>42</v>
      </c>
      <c r="H72" s="34" t="s">
        <v>48</v>
      </c>
      <c r="I72" s="37" t="s">
        <v>225</v>
      </c>
    </row>
    <row r="73" spans="1:9">
      <c r="A73" s="34" t="s">
        <v>341</v>
      </c>
      <c r="B73" s="34" t="s">
        <v>81</v>
      </c>
      <c r="C73" s="35">
        <v>46106.416666666701</v>
      </c>
      <c r="D73" s="34" t="s">
        <v>51</v>
      </c>
      <c r="E73" s="36" t="s">
        <v>73</v>
      </c>
      <c r="F73" s="34" t="s">
        <v>466</v>
      </c>
      <c r="G73" s="34" t="s">
        <v>42</v>
      </c>
      <c r="H73" s="34" t="s">
        <v>48</v>
      </c>
      <c r="I73" s="37" t="s">
        <v>225</v>
      </c>
    </row>
    <row r="74" spans="1:9">
      <c r="A74" s="34" t="s">
        <v>341</v>
      </c>
      <c r="B74" s="34" t="s">
        <v>81</v>
      </c>
      <c r="C74" s="35">
        <v>46106.416666666701</v>
      </c>
      <c r="D74" s="34" t="s">
        <v>51</v>
      </c>
      <c r="E74" s="36" t="s">
        <v>83</v>
      </c>
      <c r="F74" s="34" t="s">
        <v>467</v>
      </c>
      <c r="G74" s="34" t="s">
        <v>42</v>
      </c>
      <c r="H74" s="34" t="s">
        <v>48</v>
      </c>
      <c r="I74" s="37" t="s">
        <v>225</v>
      </c>
    </row>
    <row r="75" spans="1:9">
      <c r="A75" s="34" t="s">
        <v>341</v>
      </c>
      <c r="B75" s="34" t="s">
        <v>81</v>
      </c>
      <c r="C75" s="35">
        <v>46106.416666666701</v>
      </c>
      <c r="D75" s="34" t="s">
        <v>51</v>
      </c>
      <c r="E75" s="36" t="s">
        <v>84</v>
      </c>
      <c r="F75" s="34" t="s">
        <v>468</v>
      </c>
      <c r="G75" s="34" t="s">
        <v>42</v>
      </c>
      <c r="H75" s="34" t="s">
        <v>48</v>
      </c>
      <c r="I75" s="37" t="s">
        <v>225</v>
      </c>
    </row>
    <row r="76" spans="1:9">
      <c r="A76" s="34" t="s">
        <v>341</v>
      </c>
      <c r="B76" s="34" t="s">
        <v>81</v>
      </c>
      <c r="C76" s="35">
        <v>46106.416666666701</v>
      </c>
      <c r="D76" s="34" t="s">
        <v>51</v>
      </c>
      <c r="E76" s="36" t="s">
        <v>85</v>
      </c>
      <c r="F76" s="34" t="s">
        <v>469</v>
      </c>
      <c r="G76" s="34" t="s">
        <v>42</v>
      </c>
      <c r="H76" s="34" t="s">
        <v>48</v>
      </c>
      <c r="I76" s="37" t="s">
        <v>225</v>
      </c>
    </row>
    <row r="77" spans="1:9">
      <c r="A77" s="34" t="s">
        <v>341</v>
      </c>
      <c r="B77" s="34" t="s">
        <v>81</v>
      </c>
      <c r="C77" s="35">
        <v>46106.416666666701</v>
      </c>
      <c r="D77" s="34" t="s">
        <v>51</v>
      </c>
      <c r="E77" s="36" t="s">
        <v>86</v>
      </c>
      <c r="F77" s="34" t="s">
        <v>470</v>
      </c>
      <c r="G77" s="34" t="s">
        <v>42</v>
      </c>
      <c r="H77" s="34" t="s">
        <v>48</v>
      </c>
      <c r="I77" s="37" t="s">
        <v>225</v>
      </c>
    </row>
    <row r="78" spans="1:9">
      <c r="A78" s="34" t="s">
        <v>341</v>
      </c>
      <c r="B78" s="34" t="s">
        <v>81</v>
      </c>
      <c r="C78" s="35">
        <v>46106.416666666701</v>
      </c>
      <c r="D78" s="34" t="s">
        <v>51</v>
      </c>
      <c r="E78" s="36" t="s">
        <v>87</v>
      </c>
      <c r="F78" s="34" t="s">
        <v>471</v>
      </c>
      <c r="G78" s="34" t="s">
        <v>42</v>
      </c>
      <c r="H78" s="34" t="s">
        <v>48</v>
      </c>
      <c r="I78" s="37" t="s">
        <v>225</v>
      </c>
    </row>
    <row r="79" spans="1:9">
      <c r="A79" s="34" t="s">
        <v>341</v>
      </c>
      <c r="B79" s="34" t="s">
        <v>81</v>
      </c>
      <c r="C79" s="35">
        <v>46106.416666666701</v>
      </c>
      <c r="D79" s="34" t="s">
        <v>51</v>
      </c>
      <c r="E79" s="36" t="s">
        <v>88</v>
      </c>
      <c r="F79" s="34" t="s">
        <v>472</v>
      </c>
      <c r="G79" s="34" t="s">
        <v>42</v>
      </c>
      <c r="H79" s="34" t="s">
        <v>48</v>
      </c>
      <c r="I79" s="37" t="s">
        <v>225</v>
      </c>
    </row>
    <row r="80" spans="1:9">
      <c r="A80" s="34" t="s">
        <v>341</v>
      </c>
      <c r="B80" s="34" t="s">
        <v>81</v>
      </c>
      <c r="C80" s="35">
        <v>46106.416666666701</v>
      </c>
      <c r="D80" s="34" t="s">
        <v>51</v>
      </c>
      <c r="E80" s="36" t="s">
        <v>328</v>
      </c>
      <c r="F80" s="34" t="s">
        <v>473</v>
      </c>
      <c r="G80" s="34" t="s">
        <v>42</v>
      </c>
      <c r="H80" s="34" t="s">
        <v>48</v>
      </c>
      <c r="I80" s="37" t="s">
        <v>225</v>
      </c>
    </row>
    <row r="81" spans="1:9">
      <c r="A81" s="34" t="s">
        <v>341</v>
      </c>
      <c r="B81" s="34" t="s">
        <v>81</v>
      </c>
      <c r="C81" s="35">
        <v>46106.416666666701</v>
      </c>
      <c r="D81" s="34" t="s">
        <v>51</v>
      </c>
      <c r="E81" s="36" t="s">
        <v>363</v>
      </c>
      <c r="F81" s="34" t="s">
        <v>474</v>
      </c>
      <c r="G81" s="34" t="s">
        <v>42</v>
      </c>
      <c r="H81" s="34" t="s">
        <v>48</v>
      </c>
      <c r="I81" s="37" t="s">
        <v>225</v>
      </c>
    </row>
    <row r="82" spans="1:9">
      <c r="A82" s="34" t="s">
        <v>341</v>
      </c>
      <c r="B82" s="34" t="s">
        <v>81</v>
      </c>
      <c r="C82" s="35">
        <v>46106.416666666701</v>
      </c>
      <c r="D82" s="34" t="s">
        <v>51</v>
      </c>
      <c r="E82" s="36" t="s">
        <v>364</v>
      </c>
      <c r="F82" s="34" t="s">
        <v>475</v>
      </c>
      <c r="G82" s="34" t="s">
        <v>42</v>
      </c>
      <c r="H82" s="34" t="s">
        <v>48</v>
      </c>
      <c r="I82" s="37" t="s">
        <v>225</v>
      </c>
    </row>
    <row r="83" spans="1:9">
      <c r="A83" s="34" t="s">
        <v>342</v>
      </c>
      <c r="B83" s="34" t="s">
        <v>243</v>
      </c>
      <c r="C83" s="35">
        <v>46107.583333333299</v>
      </c>
      <c r="D83" s="34" t="s">
        <v>51</v>
      </c>
      <c r="E83" s="36" t="s">
        <v>43</v>
      </c>
      <c r="F83" s="34" t="s">
        <v>476</v>
      </c>
      <c r="G83" s="34" t="s">
        <v>42</v>
      </c>
      <c r="H83" s="34" t="s">
        <v>48</v>
      </c>
      <c r="I83" s="37" t="s">
        <v>225</v>
      </c>
    </row>
    <row r="84" spans="1:9">
      <c r="A84" s="34" t="s">
        <v>342</v>
      </c>
      <c r="B84" s="34" t="s">
        <v>243</v>
      </c>
      <c r="C84" s="35">
        <v>46107.583333333299</v>
      </c>
      <c r="D84" s="34" t="s">
        <v>51</v>
      </c>
      <c r="E84" s="36" t="s">
        <v>31</v>
      </c>
      <c r="F84" s="34" t="s">
        <v>477</v>
      </c>
      <c r="G84" s="34" t="s">
        <v>42</v>
      </c>
      <c r="H84" s="34" t="s">
        <v>48</v>
      </c>
      <c r="I84" s="37" t="s">
        <v>225</v>
      </c>
    </row>
    <row r="85" spans="1:9">
      <c r="A85" s="34" t="s">
        <v>342</v>
      </c>
      <c r="B85" s="34" t="s">
        <v>243</v>
      </c>
      <c r="C85" s="35">
        <v>46107.583333333299</v>
      </c>
      <c r="D85" s="34" t="s">
        <v>51</v>
      </c>
      <c r="E85" s="36" t="s">
        <v>32</v>
      </c>
      <c r="F85" s="34" t="s">
        <v>478</v>
      </c>
      <c r="G85" s="34" t="s">
        <v>42</v>
      </c>
      <c r="H85" s="34" t="s">
        <v>225</v>
      </c>
      <c r="I85" s="37" t="s">
        <v>225</v>
      </c>
    </row>
    <row r="86" spans="1:9">
      <c r="A86" s="34" t="s">
        <v>342</v>
      </c>
      <c r="B86" s="34" t="s">
        <v>243</v>
      </c>
      <c r="C86" s="35">
        <v>46107.583333333299</v>
      </c>
      <c r="D86" s="34" t="s">
        <v>51</v>
      </c>
      <c r="E86" s="36" t="s">
        <v>33</v>
      </c>
      <c r="F86" s="34" t="s">
        <v>479</v>
      </c>
      <c r="G86" s="34" t="s">
        <v>42</v>
      </c>
      <c r="H86" s="34" t="s">
        <v>48</v>
      </c>
      <c r="I86" s="37" t="s">
        <v>225</v>
      </c>
    </row>
    <row r="87" spans="1:9">
      <c r="A87" s="34" t="s">
        <v>342</v>
      </c>
      <c r="B87" s="34" t="s">
        <v>243</v>
      </c>
      <c r="C87" s="35">
        <v>46107.583333333299</v>
      </c>
      <c r="D87" s="34" t="s">
        <v>51</v>
      </c>
      <c r="E87" s="36" t="s">
        <v>34</v>
      </c>
      <c r="F87" s="34" t="s">
        <v>480</v>
      </c>
      <c r="G87" s="34" t="s">
        <v>42</v>
      </c>
      <c r="H87" s="34" t="s">
        <v>48</v>
      </c>
      <c r="I87" s="37" t="s">
        <v>225</v>
      </c>
    </row>
    <row r="88" spans="1:9">
      <c r="A88" s="34" t="s">
        <v>342</v>
      </c>
      <c r="B88" s="34" t="s">
        <v>243</v>
      </c>
      <c r="C88" s="35">
        <v>46107.583333333299</v>
      </c>
      <c r="D88" s="34" t="s">
        <v>51</v>
      </c>
      <c r="E88" s="36" t="s">
        <v>35</v>
      </c>
      <c r="F88" s="34" t="s">
        <v>481</v>
      </c>
      <c r="G88" s="34" t="s">
        <v>42</v>
      </c>
      <c r="H88" s="34" t="s">
        <v>225</v>
      </c>
      <c r="I88" s="37" t="s">
        <v>225</v>
      </c>
    </row>
    <row r="89" spans="1:9">
      <c r="A89" s="34" t="s">
        <v>342</v>
      </c>
      <c r="B89" s="34" t="s">
        <v>243</v>
      </c>
      <c r="C89" s="35">
        <v>46107.583333333299</v>
      </c>
      <c r="D89" s="34" t="s">
        <v>51</v>
      </c>
      <c r="E89" s="36" t="s">
        <v>54</v>
      </c>
      <c r="F89" s="34" t="s">
        <v>482</v>
      </c>
      <c r="G89" s="34" t="s">
        <v>42</v>
      </c>
      <c r="H89" s="34" t="s">
        <v>225</v>
      </c>
      <c r="I89" s="37" t="s">
        <v>225</v>
      </c>
    </row>
    <row r="90" spans="1:9">
      <c r="A90" s="34" t="s">
        <v>342</v>
      </c>
      <c r="B90" s="34" t="s">
        <v>243</v>
      </c>
      <c r="C90" s="35">
        <v>46107.583333333299</v>
      </c>
      <c r="D90" s="34" t="s">
        <v>51</v>
      </c>
      <c r="E90" s="36" t="s">
        <v>365</v>
      </c>
      <c r="F90" s="34" t="s">
        <v>135</v>
      </c>
      <c r="G90" s="34" t="s">
        <v>42</v>
      </c>
      <c r="H90" s="34" t="s">
        <v>48</v>
      </c>
      <c r="I90" s="37" t="s">
        <v>225</v>
      </c>
    </row>
    <row r="91" spans="1:9">
      <c r="A91" s="34" t="s">
        <v>342</v>
      </c>
      <c r="B91" s="34" t="s">
        <v>243</v>
      </c>
      <c r="C91" s="35">
        <v>46107.583333333299</v>
      </c>
      <c r="D91" s="34" t="s">
        <v>51</v>
      </c>
      <c r="E91" s="36" t="s">
        <v>366</v>
      </c>
      <c r="F91" s="34" t="s">
        <v>483</v>
      </c>
      <c r="G91" s="34" t="s">
        <v>42</v>
      </c>
      <c r="H91" s="34" t="s">
        <v>48</v>
      </c>
      <c r="I91" s="37" t="s">
        <v>225</v>
      </c>
    </row>
    <row r="92" spans="1:9">
      <c r="A92" s="34" t="s">
        <v>342</v>
      </c>
      <c r="B92" s="34" t="s">
        <v>243</v>
      </c>
      <c r="C92" s="35">
        <v>46107.583333333299</v>
      </c>
      <c r="D92" s="34" t="s">
        <v>51</v>
      </c>
      <c r="E92" s="36" t="s">
        <v>367</v>
      </c>
      <c r="F92" s="34" t="s">
        <v>484</v>
      </c>
      <c r="G92" s="34" t="s">
        <v>42</v>
      </c>
      <c r="H92" s="34" t="s">
        <v>48</v>
      </c>
      <c r="I92" s="37" t="s">
        <v>225</v>
      </c>
    </row>
    <row r="93" spans="1:9">
      <c r="A93" s="34" t="s">
        <v>342</v>
      </c>
      <c r="B93" s="34" t="s">
        <v>243</v>
      </c>
      <c r="C93" s="35">
        <v>46107.583333333299</v>
      </c>
      <c r="D93" s="34" t="s">
        <v>51</v>
      </c>
      <c r="E93" s="36" t="s">
        <v>368</v>
      </c>
      <c r="F93" s="34" t="s">
        <v>485</v>
      </c>
      <c r="G93" s="34" t="s">
        <v>42</v>
      </c>
      <c r="H93" s="34" t="s">
        <v>48</v>
      </c>
      <c r="I93" s="37" t="s">
        <v>225</v>
      </c>
    </row>
    <row r="94" spans="1:9">
      <c r="A94" s="34" t="s">
        <v>342</v>
      </c>
      <c r="B94" s="34" t="s">
        <v>243</v>
      </c>
      <c r="C94" s="35">
        <v>46107.583333333299</v>
      </c>
      <c r="D94" s="34" t="s">
        <v>51</v>
      </c>
      <c r="E94" s="36" t="s">
        <v>369</v>
      </c>
      <c r="F94" s="34" t="s">
        <v>486</v>
      </c>
      <c r="G94" s="34" t="s">
        <v>42</v>
      </c>
      <c r="H94" s="34" t="s">
        <v>48</v>
      </c>
      <c r="I94" s="37" t="s">
        <v>225</v>
      </c>
    </row>
    <row r="95" spans="1:9">
      <c r="A95" s="34" t="s">
        <v>342</v>
      </c>
      <c r="B95" s="34" t="s">
        <v>243</v>
      </c>
      <c r="C95" s="35">
        <v>46107.583333333299</v>
      </c>
      <c r="D95" s="34" t="s">
        <v>51</v>
      </c>
      <c r="E95" s="36" t="s">
        <v>370</v>
      </c>
      <c r="F95" s="34" t="s">
        <v>487</v>
      </c>
      <c r="G95" s="34" t="s">
        <v>42</v>
      </c>
      <c r="H95" s="34" t="s">
        <v>48</v>
      </c>
      <c r="I95" s="37" t="s">
        <v>225</v>
      </c>
    </row>
    <row r="96" spans="1:9">
      <c r="A96" s="34" t="s">
        <v>342</v>
      </c>
      <c r="B96" s="34" t="s">
        <v>243</v>
      </c>
      <c r="C96" s="35">
        <v>46107.583333333299</v>
      </c>
      <c r="D96" s="34" t="s">
        <v>51</v>
      </c>
      <c r="E96" s="36" t="s">
        <v>371</v>
      </c>
      <c r="F96" s="34" t="s">
        <v>488</v>
      </c>
      <c r="G96" s="34" t="s">
        <v>42</v>
      </c>
      <c r="H96" s="34" t="s">
        <v>48</v>
      </c>
      <c r="I96" s="37" t="s">
        <v>225</v>
      </c>
    </row>
    <row r="97" spans="1:9">
      <c r="A97" s="34" t="s">
        <v>342</v>
      </c>
      <c r="B97" s="34" t="s">
        <v>243</v>
      </c>
      <c r="C97" s="35">
        <v>46107.583333333299</v>
      </c>
      <c r="D97" s="34" t="s">
        <v>51</v>
      </c>
      <c r="E97" s="36" t="s">
        <v>372</v>
      </c>
      <c r="F97" s="34" t="s">
        <v>489</v>
      </c>
      <c r="G97" s="34" t="s">
        <v>42</v>
      </c>
      <c r="H97" s="34" t="s">
        <v>48</v>
      </c>
      <c r="I97" s="37" t="s">
        <v>225</v>
      </c>
    </row>
    <row r="98" spans="1:9">
      <c r="A98" s="34" t="s">
        <v>342</v>
      </c>
      <c r="B98" s="34" t="s">
        <v>243</v>
      </c>
      <c r="C98" s="35">
        <v>46107.583333333299</v>
      </c>
      <c r="D98" s="34" t="s">
        <v>51</v>
      </c>
      <c r="E98" s="36" t="s">
        <v>373</v>
      </c>
      <c r="F98" s="34" t="s">
        <v>490</v>
      </c>
      <c r="G98" s="34" t="s">
        <v>42</v>
      </c>
      <c r="H98" s="34" t="s">
        <v>48</v>
      </c>
      <c r="I98" s="37" t="s">
        <v>225</v>
      </c>
    </row>
    <row r="99" spans="1:9">
      <c r="A99" s="34" t="s">
        <v>342</v>
      </c>
      <c r="B99" s="34" t="s">
        <v>243</v>
      </c>
      <c r="C99" s="35">
        <v>46107.583333333299</v>
      </c>
      <c r="D99" s="34" t="s">
        <v>51</v>
      </c>
      <c r="E99" s="36" t="s">
        <v>374</v>
      </c>
      <c r="F99" s="34" t="s">
        <v>491</v>
      </c>
      <c r="G99" s="34" t="s">
        <v>42</v>
      </c>
      <c r="H99" s="34" t="s">
        <v>48</v>
      </c>
      <c r="I99" s="37" t="s">
        <v>225</v>
      </c>
    </row>
    <row r="100" spans="1:9">
      <c r="A100" s="34" t="s">
        <v>342</v>
      </c>
      <c r="B100" s="34" t="s">
        <v>243</v>
      </c>
      <c r="C100" s="35">
        <v>46107.583333333299</v>
      </c>
      <c r="D100" s="34" t="s">
        <v>51</v>
      </c>
      <c r="E100" s="36" t="s">
        <v>375</v>
      </c>
      <c r="F100" s="34" t="s">
        <v>492</v>
      </c>
      <c r="G100" s="34" t="s">
        <v>42</v>
      </c>
      <c r="H100" s="34" t="s">
        <v>48</v>
      </c>
      <c r="I100" s="37" t="s">
        <v>225</v>
      </c>
    </row>
    <row r="101" spans="1:9">
      <c r="A101" s="34" t="s">
        <v>342</v>
      </c>
      <c r="B101" s="34" t="s">
        <v>243</v>
      </c>
      <c r="C101" s="35">
        <v>46107.583333333299</v>
      </c>
      <c r="D101" s="34" t="s">
        <v>51</v>
      </c>
      <c r="E101" s="36" t="s">
        <v>376</v>
      </c>
      <c r="F101" s="34" t="s">
        <v>493</v>
      </c>
      <c r="G101" s="34" t="s">
        <v>42</v>
      </c>
      <c r="H101" s="34" t="s">
        <v>48</v>
      </c>
      <c r="I101" s="37" t="s">
        <v>225</v>
      </c>
    </row>
    <row r="102" spans="1:9">
      <c r="A102" s="34" t="s">
        <v>342</v>
      </c>
      <c r="B102" s="34" t="s">
        <v>243</v>
      </c>
      <c r="C102" s="35">
        <v>46107.583333333299</v>
      </c>
      <c r="D102" s="34" t="s">
        <v>51</v>
      </c>
      <c r="E102" s="36" t="s">
        <v>377</v>
      </c>
      <c r="F102" s="34" t="s">
        <v>494</v>
      </c>
      <c r="G102" s="34" t="s">
        <v>42</v>
      </c>
      <c r="H102" s="34" t="s">
        <v>48</v>
      </c>
      <c r="I102" s="37" t="s">
        <v>225</v>
      </c>
    </row>
    <row r="103" spans="1:9">
      <c r="A103" s="34" t="s">
        <v>342</v>
      </c>
      <c r="B103" s="34" t="s">
        <v>243</v>
      </c>
      <c r="C103" s="35">
        <v>46107.583333333299</v>
      </c>
      <c r="D103" s="34" t="s">
        <v>51</v>
      </c>
      <c r="E103" s="36" t="s">
        <v>378</v>
      </c>
      <c r="F103" s="34" t="s">
        <v>495</v>
      </c>
      <c r="G103" s="34" t="s">
        <v>42</v>
      </c>
      <c r="H103" s="34" t="s">
        <v>48</v>
      </c>
      <c r="I103" s="37" t="s">
        <v>225</v>
      </c>
    </row>
    <row r="104" spans="1:9">
      <c r="A104" s="34" t="s">
        <v>342</v>
      </c>
      <c r="B104" s="34" t="s">
        <v>243</v>
      </c>
      <c r="C104" s="35">
        <v>46107.583333333299</v>
      </c>
      <c r="D104" s="34" t="s">
        <v>51</v>
      </c>
      <c r="E104" s="36" t="s">
        <v>379</v>
      </c>
      <c r="F104" s="34" t="s">
        <v>496</v>
      </c>
      <c r="G104" s="34" t="s">
        <v>42</v>
      </c>
      <c r="H104" s="34" t="s">
        <v>48</v>
      </c>
      <c r="I104" s="37" t="s">
        <v>225</v>
      </c>
    </row>
    <row r="105" spans="1:9">
      <c r="A105" s="34" t="s">
        <v>342</v>
      </c>
      <c r="B105" s="34" t="s">
        <v>243</v>
      </c>
      <c r="C105" s="35">
        <v>46107.583333333299</v>
      </c>
      <c r="D105" s="34" t="s">
        <v>51</v>
      </c>
      <c r="E105" s="36" t="s">
        <v>380</v>
      </c>
      <c r="F105" s="34" t="s">
        <v>497</v>
      </c>
      <c r="G105" s="34" t="s">
        <v>42</v>
      </c>
      <c r="H105" s="34" t="s">
        <v>48</v>
      </c>
      <c r="I105" s="37" t="s">
        <v>225</v>
      </c>
    </row>
    <row r="106" spans="1:9">
      <c r="A106" s="34" t="s">
        <v>342</v>
      </c>
      <c r="B106" s="34" t="s">
        <v>243</v>
      </c>
      <c r="C106" s="35">
        <v>46107.583333333299</v>
      </c>
      <c r="D106" s="34" t="s">
        <v>51</v>
      </c>
      <c r="E106" s="36" t="s">
        <v>381</v>
      </c>
      <c r="F106" s="34" t="s">
        <v>498</v>
      </c>
      <c r="G106" s="34" t="s">
        <v>42</v>
      </c>
      <c r="H106" s="34" t="s">
        <v>48</v>
      </c>
      <c r="I106" s="37" t="s">
        <v>225</v>
      </c>
    </row>
    <row r="107" spans="1:9">
      <c r="A107" s="34" t="s">
        <v>342</v>
      </c>
      <c r="B107" s="34" t="s">
        <v>243</v>
      </c>
      <c r="C107" s="35">
        <v>46107.583333333299</v>
      </c>
      <c r="D107" s="34" t="s">
        <v>51</v>
      </c>
      <c r="E107" s="36" t="s">
        <v>382</v>
      </c>
      <c r="F107" s="34" t="s">
        <v>499</v>
      </c>
      <c r="G107" s="34" t="s">
        <v>42</v>
      </c>
      <c r="H107" s="34" t="s">
        <v>48</v>
      </c>
      <c r="I107" s="37" t="s">
        <v>225</v>
      </c>
    </row>
    <row r="108" spans="1:9">
      <c r="A108" s="34" t="s">
        <v>342</v>
      </c>
      <c r="B108" s="34" t="s">
        <v>243</v>
      </c>
      <c r="C108" s="35">
        <v>46107.583333333299</v>
      </c>
      <c r="D108" s="34" t="s">
        <v>51</v>
      </c>
      <c r="E108" s="36" t="s">
        <v>66</v>
      </c>
      <c r="F108" s="34" t="s">
        <v>500</v>
      </c>
      <c r="G108" s="34" t="s">
        <v>42</v>
      </c>
      <c r="H108" s="34" t="s">
        <v>48</v>
      </c>
      <c r="I108" s="37" t="s">
        <v>225</v>
      </c>
    </row>
    <row r="109" spans="1:9">
      <c r="A109" s="34" t="s">
        <v>342</v>
      </c>
      <c r="B109" s="34" t="s">
        <v>243</v>
      </c>
      <c r="C109" s="35">
        <v>46107.583333333299</v>
      </c>
      <c r="D109" s="34" t="s">
        <v>51</v>
      </c>
      <c r="E109" s="36" t="s">
        <v>67</v>
      </c>
      <c r="F109" s="34" t="s">
        <v>501</v>
      </c>
      <c r="G109" s="34" t="s">
        <v>42</v>
      </c>
      <c r="H109" s="34" t="s">
        <v>48</v>
      </c>
      <c r="I109" s="37" t="s">
        <v>225</v>
      </c>
    </row>
    <row r="110" spans="1:9">
      <c r="A110" s="34" t="s">
        <v>342</v>
      </c>
      <c r="B110" s="34" t="s">
        <v>243</v>
      </c>
      <c r="C110" s="35">
        <v>46107.583333333299</v>
      </c>
      <c r="D110" s="34" t="s">
        <v>51</v>
      </c>
      <c r="E110" s="36" t="s">
        <v>383</v>
      </c>
      <c r="F110" s="34" t="s">
        <v>502</v>
      </c>
      <c r="G110" s="34" t="s">
        <v>42</v>
      </c>
      <c r="H110" s="34" t="s">
        <v>48</v>
      </c>
      <c r="I110" s="37" t="s">
        <v>225</v>
      </c>
    </row>
    <row r="111" spans="1:9">
      <c r="A111" s="34" t="s">
        <v>342</v>
      </c>
      <c r="B111" s="34" t="s">
        <v>243</v>
      </c>
      <c r="C111" s="35">
        <v>46107.583333333299</v>
      </c>
      <c r="D111" s="34" t="s">
        <v>51</v>
      </c>
      <c r="E111" s="36" t="s">
        <v>384</v>
      </c>
      <c r="F111" s="34" t="s">
        <v>503</v>
      </c>
      <c r="G111" s="34" t="s">
        <v>42</v>
      </c>
      <c r="H111" s="34" t="s">
        <v>48</v>
      </c>
      <c r="I111" s="37" t="s">
        <v>225</v>
      </c>
    </row>
    <row r="112" spans="1:9">
      <c r="A112" s="34" t="s">
        <v>342</v>
      </c>
      <c r="B112" s="34" t="s">
        <v>243</v>
      </c>
      <c r="C112" s="35">
        <v>46107.583333333299</v>
      </c>
      <c r="D112" s="34" t="s">
        <v>51</v>
      </c>
      <c r="E112" s="36" t="s">
        <v>385</v>
      </c>
      <c r="F112" s="34" t="s">
        <v>504</v>
      </c>
      <c r="G112" s="34" t="s">
        <v>42</v>
      </c>
      <c r="H112" s="34" t="s">
        <v>48</v>
      </c>
      <c r="I112" s="37" t="s">
        <v>225</v>
      </c>
    </row>
    <row r="113" spans="1:9">
      <c r="A113" s="34" t="s">
        <v>342</v>
      </c>
      <c r="B113" s="34" t="s">
        <v>243</v>
      </c>
      <c r="C113" s="35">
        <v>46107.583333333299</v>
      </c>
      <c r="D113" s="34" t="s">
        <v>51</v>
      </c>
      <c r="E113" s="36" t="s">
        <v>386</v>
      </c>
      <c r="F113" s="34" t="s">
        <v>505</v>
      </c>
      <c r="G113" s="34" t="s">
        <v>42</v>
      </c>
      <c r="H113" s="34" t="s">
        <v>48</v>
      </c>
      <c r="I113" s="37" t="s">
        <v>225</v>
      </c>
    </row>
    <row r="114" spans="1:9">
      <c r="A114" s="34" t="s">
        <v>342</v>
      </c>
      <c r="B114" s="34" t="s">
        <v>243</v>
      </c>
      <c r="C114" s="35">
        <v>46107.583333333299</v>
      </c>
      <c r="D114" s="34" t="s">
        <v>51</v>
      </c>
      <c r="E114" s="36" t="s">
        <v>387</v>
      </c>
      <c r="F114" s="34" t="s">
        <v>506</v>
      </c>
      <c r="G114" s="34" t="s">
        <v>42</v>
      </c>
      <c r="H114" s="34" t="s">
        <v>48</v>
      </c>
      <c r="I114" s="37" t="s">
        <v>225</v>
      </c>
    </row>
    <row r="115" spans="1:9">
      <c r="A115" s="34" t="s">
        <v>342</v>
      </c>
      <c r="B115" s="34" t="s">
        <v>243</v>
      </c>
      <c r="C115" s="35">
        <v>46107.583333333299</v>
      </c>
      <c r="D115" s="34" t="s">
        <v>51</v>
      </c>
      <c r="E115" s="36" t="s">
        <v>388</v>
      </c>
      <c r="F115" s="34" t="s">
        <v>507</v>
      </c>
      <c r="G115" s="34" t="s">
        <v>42</v>
      </c>
      <c r="H115" s="34" t="s">
        <v>48</v>
      </c>
      <c r="I115" s="37" t="s">
        <v>225</v>
      </c>
    </row>
    <row r="116" spans="1:9">
      <c r="A116" s="34" t="s">
        <v>342</v>
      </c>
      <c r="B116" s="34" t="s">
        <v>243</v>
      </c>
      <c r="C116" s="35">
        <v>46107.583333333299</v>
      </c>
      <c r="D116" s="34" t="s">
        <v>51</v>
      </c>
      <c r="E116" s="36" t="s">
        <v>389</v>
      </c>
      <c r="F116" s="34" t="s">
        <v>508</v>
      </c>
      <c r="G116" s="34" t="s">
        <v>42</v>
      </c>
      <c r="H116" s="34" t="s">
        <v>48</v>
      </c>
      <c r="I116" s="37" t="s">
        <v>225</v>
      </c>
    </row>
    <row r="117" spans="1:9">
      <c r="A117" s="34" t="s">
        <v>342</v>
      </c>
      <c r="B117" s="34" t="s">
        <v>243</v>
      </c>
      <c r="C117" s="35">
        <v>46107.583333333299</v>
      </c>
      <c r="D117" s="34" t="s">
        <v>51</v>
      </c>
      <c r="E117" s="36" t="s">
        <v>390</v>
      </c>
      <c r="F117" s="34" t="s">
        <v>509</v>
      </c>
      <c r="G117" s="34" t="s">
        <v>42</v>
      </c>
      <c r="H117" s="34" t="s">
        <v>49</v>
      </c>
      <c r="I117" s="37" t="s">
        <v>545</v>
      </c>
    </row>
    <row r="118" spans="1:9">
      <c r="A118" s="34" t="s">
        <v>342</v>
      </c>
      <c r="B118" s="34" t="s">
        <v>243</v>
      </c>
      <c r="C118" s="35">
        <v>46107.583333333299</v>
      </c>
      <c r="D118" s="34" t="s">
        <v>51</v>
      </c>
      <c r="E118" s="36" t="s">
        <v>391</v>
      </c>
      <c r="F118" s="34" t="s">
        <v>510</v>
      </c>
      <c r="G118" s="34" t="s">
        <v>42</v>
      </c>
      <c r="H118" s="34" t="s">
        <v>48</v>
      </c>
      <c r="I118" s="37" t="s">
        <v>225</v>
      </c>
    </row>
    <row r="119" spans="1:9">
      <c r="A119" s="34" t="s">
        <v>342</v>
      </c>
      <c r="B119" s="34" t="s">
        <v>243</v>
      </c>
      <c r="C119" s="35">
        <v>46107.583333333299</v>
      </c>
      <c r="D119" s="34" t="s">
        <v>51</v>
      </c>
      <c r="E119" s="36" t="s">
        <v>392</v>
      </c>
      <c r="F119" s="34" t="s">
        <v>511</v>
      </c>
      <c r="G119" s="34" t="s">
        <v>42</v>
      </c>
      <c r="H119" s="34" t="s">
        <v>48</v>
      </c>
      <c r="I119" s="37" t="s">
        <v>225</v>
      </c>
    </row>
    <row r="120" spans="1:9">
      <c r="A120" s="34" t="s">
        <v>342</v>
      </c>
      <c r="B120" s="34" t="s">
        <v>243</v>
      </c>
      <c r="C120" s="35">
        <v>46107.583333333299</v>
      </c>
      <c r="D120" s="34" t="s">
        <v>51</v>
      </c>
      <c r="E120" s="36" t="s">
        <v>393</v>
      </c>
      <c r="F120" s="34" t="s">
        <v>512</v>
      </c>
      <c r="G120" s="34" t="s">
        <v>42</v>
      </c>
      <c r="H120" s="34" t="s">
        <v>49</v>
      </c>
      <c r="I120" s="37" t="s">
        <v>546</v>
      </c>
    </row>
    <row r="121" spans="1:9">
      <c r="A121" s="34" t="s">
        <v>342</v>
      </c>
      <c r="B121" s="34" t="s">
        <v>243</v>
      </c>
      <c r="C121" s="35">
        <v>46107.583333333299</v>
      </c>
      <c r="D121" s="34" t="s">
        <v>51</v>
      </c>
      <c r="E121" s="36" t="s">
        <v>70</v>
      </c>
      <c r="F121" s="34" t="s">
        <v>513</v>
      </c>
      <c r="G121" s="34" t="s">
        <v>42</v>
      </c>
      <c r="H121" s="34" t="s">
        <v>48</v>
      </c>
      <c r="I121" s="37" t="s">
        <v>225</v>
      </c>
    </row>
    <row r="122" spans="1:9">
      <c r="A122" s="34" t="s">
        <v>342</v>
      </c>
      <c r="B122" s="34" t="s">
        <v>243</v>
      </c>
      <c r="C122" s="35">
        <v>46107.583333333299</v>
      </c>
      <c r="D122" s="34" t="s">
        <v>51</v>
      </c>
      <c r="E122" s="36" t="s">
        <v>89</v>
      </c>
      <c r="F122" s="34" t="s">
        <v>514</v>
      </c>
      <c r="G122" s="34" t="s">
        <v>42</v>
      </c>
      <c r="H122" s="34" t="s">
        <v>48</v>
      </c>
      <c r="I122" s="37" t="s">
        <v>225</v>
      </c>
    </row>
    <row r="123" spans="1:9">
      <c r="A123" s="34" t="s">
        <v>342</v>
      </c>
      <c r="B123" s="34" t="s">
        <v>243</v>
      </c>
      <c r="C123" s="35">
        <v>46107.583333333299</v>
      </c>
      <c r="D123" s="34" t="s">
        <v>51</v>
      </c>
      <c r="E123" s="36" t="s">
        <v>90</v>
      </c>
      <c r="F123" s="34" t="s">
        <v>186</v>
      </c>
      <c r="G123" s="34" t="s">
        <v>42</v>
      </c>
      <c r="H123" s="34" t="s">
        <v>48</v>
      </c>
      <c r="I123" s="37" t="s">
        <v>225</v>
      </c>
    </row>
    <row r="124" spans="1:9">
      <c r="A124" s="34" t="s">
        <v>342</v>
      </c>
      <c r="B124" s="34" t="s">
        <v>243</v>
      </c>
      <c r="C124" s="35">
        <v>46107.583333333299</v>
      </c>
      <c r="D124" s="34" t="s">
        <v>51</v>
      </c>
      <c r="E124" s="36" t="s">
        <v>91</v>
      </c>
      <c r="F124" s="34" t="s">
        <v>515</v>
      </c>
      <c r="G124" s="34" t="s">
        <v>42</v>
      </c>
      <c r="H124" s="34" t="s">
        <v>48</v>
      </c>
      <c r="I124" s="37" t="s">
        <v>225</v>
      </c>
    </row>
    <row r="125" spans="1:9">
      <c r="A125" s="34" t="s">
        <v>342</v>
      </c>
      <c r="B125" s="34" t="s">
        <v>243</v>
      </c>
      <c r="C125" s="35">
        <v>46107.583333333299</v>
      </c>
      <c r="D125" s="34" t="s">
        <v>51</v>
      </c>
      <c r="E125" s="36" t="s">
        <v>93</v>
      </c>
      <c r="F125" s="34" t="s">
        <v>516</v>
      </c>
      <c r="G125" s="34" t="s">
        <v>42</v>
      </c>
      <c r="H125" s="34" t="s">
        <v>48</v>
      </c>
      <c r="I125" s="37" t="s">
        <v>225</v>
      </c>
    </row>
    <row r="126" spans="1:9">
      <c r="A126" s="34" t="s">
        <v>342</v>
      </c>
      <c r="B126" s="34" t="s">
        <v>243</v>
      </c>
      <c r="C126" s="35">
        <v>46107.583333333299</v>
      </c>
      <c r="D126" s="34" t="s">
        <v>51</v>
      </c>
      <c r="E126" s="36" t="s">
        <v>394</v>
      </c>
      <c r="F126" s="34" t="s">
        <v>517</v>
      </c>
      <c r="G126" s="34" t="s">
        <v>42</v>
      </c>
      <c r="H126" s="34" t="s">
        <v>48</v>
      </c>
      <c r="I126" s="37" t="s">
        <v>225</v>
      </c>
    </row>
    <row r="127" spans="1:9">
      <c r="A127" s="34" t="s">
        <v>342</v>
      </c>
      <c r="B127" s="34" t="s">
        <v>243</v>
      </c>
      <c r="C127" s="35">
        <v>46107.583333333299</v>
      </c>
      <c r="D127" s="34" t="s">
        <v>51</v>
      </c>
      <c r="E127" s="36" t="s">
        <v>395</v>
      </c>
      <c r="F127" s="34" t="s">
        <v>518</v>
      </c>
      <c r="G127" s="34" t="s">
        <v>42</v>
      </c>
      <c r="H127" s="34" t="s">
        <v>48</v>
      </c>
      <c r="I127" s="37" t="s">
        <v>225</v>
      </c>
    </row>
    <row r="128" spans="1:9">
      <c r="A128" s="34" t="s">
        <v>343</v>
      </c>
      <c r="B128" s="34" t="s">
        <v>344</v>
      </c>
      <c r="C128" s="35">
        <v>46107.583333333299</v>
      </c>
      <c r="D128" s="34" t="s">
        <v>51</v>
      </c>
      <c r="E128" s="36" t="s">
        <v>55</v>
      </c>
      <c r="F128" s="34" t="s">
        <v>135</v>
      </c>
      <c r="G128" s="34" t="s">
        <v>42</v>
      </c>
      <c r="H128" s="34" t="s">
        <v>48</v>
      </c>
      <c r="I128" s="37" t="s">
        <v>225</v>
      </c>
    </row>
    <row r="129" spans="1:9">
      <c r="A129" s="34" t="s">
        <v>343</v>
      </c>
      <c r="B129" s="34" t="s">
        <v>344</v>
      </c>
      <c r="C129" s="35">
        <v>46107.583333333299</v>
      </c>
      <c r="D129" s="34" t="s">
        <v>51</v>
      </c>
      <c r="E129" s="36" t="s">
        <v>56</v>
      </c>
      <c r="F129" s="34" t="s">
        <v>439</v>
      </c>
      <c r="G129" s="34" t="s">
        <v>42</v>
      </c>
      <c r="H129" s="34" t="s">
        <v>48</v>
      </c>
      <c r="I129" s="37" t="s">
        <v>225</v>
      </c>
    </row>
    <row r="130" spans="1:9">
      <c r="A130" s="34" t="s">
        <v>343</v>
      </c>
      <c r="B130" s="34" t="s">
        <v>344</v>
      </c>
      <c r="C130" s="35">
        <v>46107.583333333299</v>
      </c>
      <c r="D130" s="34" t="s">
        <v>51</v>
      </c>
      <c r="E130" s="36" t="s">
        <v>57</v>
      </c>
      <c r="F130" s="34" t="s">
        <v>519</v>
      </c>
      <c r="G130" s="34" t="s">
        <v>42</v>
      </c>
      <c r="H130" s="34" t="s">
        <v>48</v>
      </c>
      <c r="I130" s="37" t="s">
        <v>225</v>
      </c>
    </row>
    <row r="131" spans="1:9">
      <c r="A131" s="34" t="s">
        <v>343</v>
      </c>
      <c r="B131" s="34" t="s">
        <v>344</v>
      </c>
      <c r="C131" s="35">
        <v>46107.583333333299</v>
      </c>
      <c r="D131" s="34" t="s">
        <v>51</v>
      </c>
      <c r="E131" s="36" t="s">
        <v>31</v>
      </c>
      <c r="F131" s="34" t="s">
        <v>440</v>
      </c>
      <c r="G131" s="34" t="s">
        <v>42</v>
      </c>
      <c r="H131" s="34" t="s">
        <v>49</v>
      </c>
      <c r="I131" s="37" t="s">
        <v>225</v>
      </c>
    </row>
    <row r="132" spans="1:9">
      <c r="A132" s="34" t="s">
        <v>343</v>
      </c>
      <c r="B132" s="34" t="s">
        <v>344</v>
      </c>
      <c r="C132" s="35">
        <v>46107.583333333299</v>
      </c>
      <c r="D132" s="34" t="s">
        <v>51</v>
      </c>
      <c r="E132" s="36" t="s">
        <v>74</v>
      </c>
      <c r="F132" s="34" t="s">
        <v>520</v>
      </c>
      <c r="G132" s="34" t="s">
        <v>42</v>
      </c>
      <c r="H132" s="34" t="s">
        <v>48</v>
      </c>
      <c r="I132" s="37" t="s">
        <v>225</v>
      </c>
    </row>
    <row r="133" spans="1:9">
      <c r="A133" s="34" t="s">
        <v>343</v>
      </c>
      <c r="B133" s="34" t="s">
        <v>344</v>
      </c>
      <c r="C133" s="35">
        <v>46107.583333333299</v>
      </c>
      <c r="D133" s="34" t="s">
        <v>51</v>
      </c>
      <c r="E133" s="36" t="s">
        <v>75</v>
      </c>
      <c r="F133" s="34" t="s">
        <v>521</v>
      </c>
      <c r="G133" s="34" t="s">
        <v>42</v>
      </c>
      <c r="H133" s="34" t="s">
        <v>48</v>
      </c>
      <c r="I133" s="37" t="s">
        <v>225</v>
      </c>
    </row>
    <row r="134" spans="1:9">
      <c r="A134" s="34" t="s">
        <v>343</v>
      </c>
      <c r="B134" s="34" t="s">
        <v>344</v>
      </c>
      <c r="C134" s="35">
        <v>46107.583333333299</v>
      </c>
      <c r="D134" s="34" t="s">
        <v>51</v>
      </c>
      <c r="E134" s="36" t="s">
        <v>396</v>
      </c>
      <c r="F134" s="34" t="s">
        <v>522</v>
      </c>
      <c r="G134" s="34" t="s">
        <v>42</v>
      </c>
      <c r="H134" s="34" t="s">
        <v>48</v>
      </c>
      <c r="I134" s="37" t="s">
        <v>225</v>
      </c>
    </row>
    <row r="135" spans="1:9">
      <c r="A135" s="34" t="s">
        <v>343</v>
      </c>
      <c r="B135" s="34" t="s">
        <v>344</v>
      </c>
      <c r="C135" s="35">
        <v>46107.583333333299</v>
      </c>
      <c r="D135" s="34" t="s">
        <v>51</v>
      </c>
      <c r="E135" s="36" t="s">
        <v>397</v>
      </c>
      <c r="F135" s="34" t="s">
        <v>523</v>
      </c>
      <c r="G135" s="34" t="s">
        <v>42</v>
      </c>
      <c r="H135" s="34" t="s">
        <v>48</v>
      </c>
      <c r="I135" s="37" t="s">
        <v>225</v>
      </c>
    </row>
    <row r="136" spans="1:9">
      <c r="A136" s="34" t="s">
        <v>343</v>
      </c>
      <c r="B136" s="34" t="s">
        <v>344</v>
      </c>
      <c r="C136" s="35">
        <v>46107.583333333299</v>
      </c>
      <c r="D136" s="34" t="s">
        <v>51</v>
      </c>
      <c r="E136" s="36" t="s">
        <v>398</v>
      </c>
      <c r="F136" s="34" t="s">
        <v>524</v>
      </c>
      <c r="G136" s="34" t="s">
        <v>42</v>
      </c>
      <c r="H136" s="34" t="s">
        <v>48</v>
      </c>
      <c r="I136" s="37" t="s">
        <v>225</v>
      </c>
    </row>
    <row r="137" spans="1:9">
      <c r="A137" s="34" t="s">
        <v>343</v>
      </c>
      <c r="B137" s="34" t="s">
        <v>344</v>
      </c>
      <c r="C137" s="35">
        <v>46107.583333333299</v>
      </c>
      <c r="D137" s="34" t="s">
        <v>51</v>
      </c>
      <c r="E137" s="36" t="s">
        <v>399</v>
      </c>
      <c r="F137" s="34" t="s">
        <v>525</v>
      </c>
      <c r="G137" s="34" t="s">
        <v>42</v>
      </c>
      <c r="H137" s="34" t="s">
        <v>48</v>
      </c>
      <c r="I137" s="37" t="s">
        <v>225</v>
      </c>
    </row>
    <row r="138" spans="1:9">
      <c r="A138" s="34" t="s">
        <v>343</v>
      </c>
      <c r="B138" s="34" t="s">
        <v>344</v>
      </c>
      <c r="C138" s="35">
        <v>46107.583333333299</v>
      </c>
      <c r="D138" s="34" t="s">
        <v>51</v>
      </c>
      <c r="E138" s="36" t="s">
        <v>400</v>
      </c>
      <c r="F138" s="34" t="s">
        <v>526</v>
      </c>
      <c r="G138" s="34" t="s">
        <v>42</v>
      </c>
      <c r="H138" s="34" t="s">
        <v>48</v>
      </c>
      <c r="I138" s="37" t="s">
        <v>225</v>
      </c>
    </row>
    <row r="139" spans="1:9">
      <c r="A139" s="34" t="s">
        <v>343</v>
      </c>
      <c r="B139" s="34" t="s">
        <v>344</v>
      </c>
      <c r="C139" s="35">
        <v>46107.583333333299</v>
      </c>
      <c r="D139" s="34" t="s">
        <v>51</v>
      </c>
      <c r="E139" s="36" t="s">
        <v>401</v>
      </c>
      <c r="F139" s="34" t="s">
        <v>527</v>
      </c>
      <c r="G139" s="34" t="s">
        <v>42</v>
      </c>
      <c r="H139" s="34" t="s">
        <v>48</v>
      </c>
      <c r="I139" s="37" t="s">
        <v>225</v>
      </c>
    </row>
    <row r="140" spans="1:9">
      <c r="A140" s="34" t="s">
        <v>343</v>
      </c>
      <c r="B140" s="34" t="s">
        <v>344</v>
      </c>
      <c r="C140" s="35">
        <v>46107.583333333299</v>
      </c>
      <c r="D140" s="34" t="s">
        <v>51</v>
      </c>
      <c r="E140" s="36" t="s">
        <v>402</v>
      </c>
      <c r="F140" s="34" t="s">
        <v>528</v>
      </c>
      <c r="G140" s="34" t="s">
        <v>42</v>
      </c>
      <c r="H140" s="34" t="s">
        <v>48</v>
      </c>
      <c r="I140" s="37" t="s">
        <v>225</v>
      </c>
    </row>
    <row r="141" spans="1:9">
      <c r="A141" s="34" t="s">
        <v>343</v>
      </c>
      <c r="B141" s="34" t="s">
        <v>344</v>
      </c>
      <c r="C141" s="35">
        <v>46107.583333333299</v>
      </c>
      <c r="D141" s="34" t="s">
        <v>51</v>
      </c>
      <c r="E141" s="36" t="s">
        <v>403</v>
      </c>
      <c r="F141" s="34" t="s">
        <v>529</v>
      </c>
      <c r="G141" s="34" t="s">
        <v>42</v>
      </c>
      <c r="H141" s="34" t="s">
        <v>48</v>
      </c>
      <c r="I141" s="37" t="s">
        <v>225</v>
      </c>
    </row>
    <row r="142" spans="1:9">
      <c r="A142" s="34" t="s">
        <v>343</v>
      </c>
      <c r="B142" s="34" t="s">
        <v>344</v>
      </c>
      <c r="C142" s="35">
        <v>46107.583333333299</v>
      </c>
      <c r="D142" s="34" t="s">
        <v>51</v>
      </c>
      <c r="E142" s="36" t="s">
        <v>404</v>
      </c>
      <c r="F142" s="34" t="s">
        <v>530</v>
      </c>
      <c r="G142" s="34" t="s">
        <v>42</v>
      </c>
      <c r="H142" s="34" t="s">
        <v>48</v>
      </c>
      <c r="I142" s="37" t="s">
        <v>225</v>
      </c>
    </row>
    <row r="143" spans="1:9">
      <c r="A143" s="34" t="s">
        <v>343</v>
      </c>
      <c r="B143" s="34" t="s">
        <v>344</v>
      </c>
      <c r="C143" s="35">
        <v>46107.583333333299</v>
      </c>
      <c r="D143" s="34" t="s">
        <v>51</v>
      </c>
      <c r="E143" s="36" t="s">
        <v>405</v>
      </c>
      <c r="F143" s="34" t="s">
        <v>531</v>
      </c>
      <c r="G143" s="34" t="s">
        <v>42</v>
      </c>
      <c r="H143" s="34" t="s">
        <v>48</v>
      </c>
      <c r="I143" s="37" t="s">
        <v>225</v>
      </c>
    </row>
    <row r="144" spans="1:9">
      <c r="A144" s="34" t="s">
        <v>343</v>
      </c>
      <c r="B144" s="34" t="s">
        <v>344</v>
      </c>
      <c r="C144" s="35">
        <v>46107.583333333299</v>
      </c>
      <c r="D144" s="34" t="s">
        <v>51</v>
      </c>
      <c r="E144" s="36" t="s">
        <v>406</v>
      </c>
      <c r="F144" s="34" t="s">
        <v>532</v>
      </c>
      <c r="G144" s="34" t="s">
        <v>42</v>
      </c>
      <c r="H144" s="34" t="s">
        <v>48</v>
      </c>
      <c r="I144" s="37" t="s">
        <v>225</v>
      </c>
    </row>
    <row r="145" spans="1:9">
      <c r="A145" s="34" t="s">
        <v>343</v>
      </c>
      <c r="B145" s="34" t="s">
        <v>344</v>
      </c>
      <c r="C145" s="35">
        <v>46107.583333333299</v>
      </c>
      <c r="D145" s="34" t="s">
        <v>51</v>
      </c>
      <c r="E145" s="36" t="s">
        <v>407</v>
      </c>
      <c r="F145" s="34" t="s">
        <v>533</v>
      </c>
      <c r="G145" s="34" t="s">
        <v>42</v>
      </c>
      <c r="H145" s="34" t="s">
        <v>48</v>
      </c>
      <c r="I145" s="37" t="s">
        <v>225</v>
      </c>
    </row>
    <row r="146" spans="1:9">
      <c r="A146" s="34" t="s">
        <v>343</v>
      </c>
      <c r="B146" s="34" t="s">
        <v>344</v>
      </c>
      <c r="C146" s="35">
        <v>46107.583333333299</v>
      </c>
      <c r="D146" s="34" t="s">
        <v>51</v>
      </c>
      <c r="E146" s="36" t="s">
        <v>408</v>
      </c>
      <c r="F146" s="34" t="s">
        <v>534</v>
      </c>
      <c r="G146" s="34" t="s">
        <v>42</v>
      </c>
      <c r="H146" s="34" t="s">
        <v>48</v>
      </c>
      <c r="I146" s="37" t="s">
        <v>225</v>
      </c>
    </row>
    <row r="147" spans="1:9">
      <c r="A147" s="34" t="s">
        <v>343</v>
      </c>
      <c r="B147" s="34" t="s">
        <v>344</v>
      </c>
      <c r="C147" s="35">
        <v>46107.583333333299</v>
      </c>
      <c r="D147" s="34" t="s">
        <v>51</v>
      </c>
      <c r="E147" s="36" t="s">
        <v>409</v>
      </c>
      <c r="F147" s="34" t="s">
        <v>535</v>
      </c>
      <c r="G147" s="34" t="s">
        <v>42</v>
      </c>
      <c r="H147" s="34" t="s">
        <v>48</v>
      </c>
      <c r="I147" s="37" t="s">
        <v>225</v>
      </c>
    </row>
    <row r="148" spans="1:9">
      <c r="A148" s="34" t="s">
        <v>343</v>
      </c>
      <c r="B148" s="34" t="s">
        <v>344</v>
      </c>
      <c r="C148" s="35">
        <v>46107.583333333299</v>
      </c>
      <c r="D148" s="34" t="s">
        <v>51</v>
      </c>
      <c r="E148" s="36" t="s">
        <v>410</v>
      </c>
      <c r="F148" s="34" t="s">
        <v>536</v>
      </c>
      <c r="G148" s="34" t="s">
        <v>42</v>
      </c>
      <c r="H148" s="34" t="s">
        <v>48</v>
      </c>
      <c r="I148" s="37" t="s">
        <v>225</v>
      </c>
    </row>
    <row r="149" spans="1:9">
      <c r="A149" s="34" t="s">
        <v>343</v>
      </c>
      <c r="B149" s="34" t="s">
        <v>344</v>
      </c>
      <c r="C149" s="35">
        <v>46107.583333333299</v>
      </c>
      <c r="D149" s="34" t="s">
        <v>51</v>
      </c>
      <c r="E149" s="36" t="s">
        <v>345</v>
      </c>
      <c r="F149" s="34" t="s">
        <v>537</v>
      </c>
      <c r="G149" s="34" t="s">
        <v>42</v>
      </c>
      <c r="H149" s="34" t="s">
        <v>48</v>
      </c>
      <c r="I149" s="37" t="s">
        <v>225</v>
      </c>
    </row>
    <row r="150" spans="1:9">
      <c r="A150" s="34" t="s">
        <v>343</v>
      </c>
      <c r="B150" s="34" t="s">
        <v>344</v>
      </c>
      <c r="C150" s="35">
        <v>46107.583333333299</v>
      </c>
      <c r="D150" s="34" t="s">
        <v>51</v>
      </c>
      <c r="E150" s="36" t="s">
        <v>346</v>
      </c>
      <c r="F150" s="34" t="s">
        <v>538</v>
      </c>
      <c r="G150" s="34" t="s">
        <v>42</v>
      </c>
      <c r="H150" s="34" t="s">
        <v>48</v>
      </c>
      <c r="I150" s="37" t="s">
        <v>225</v>
      </c>
    </row>
    <row r="151" spans="1:9">
      <c r="A151" s="34" t="s">
        <v>343</v>
      </c>
      <c r="B151" s="34" t="s">
        <v>344</v>
      </c>
      <c r="C151" s="35">
        <v>46107.583333333299</v>
      </c>
      <c r="D151" s="34" t="s">
        <v>51</v>
      </c>
      <c r="E151" s="36" t="s">
        <v>347</v>
      </c>
      <c r="F151" s="34" t="s">
        <v>539</v>
      </c>
      <c r="G151" s="34" t="s">
        <v>42</v>
      </c>
      <c r="H151" s="34" t="s">
        <v>48</v>
      </c>
      <c r="I151" s="37" t="s">
        <v>225</v>
      </c>
    </row>
    <row r="152" spans="1:9">
      <c r="A152" s="34" t="s">
        <v>343</v>
      </c>
      <c r="B152" s="34" t="s">
        <v>344</v>
      </c>
      <c r="C152" s="35">
        <v>46107.583333333299</v>
      </c>
      <c r="D152" s="34" t="s">
        <v>51</v>
      </c>
      <c r="E152" s="36" t="s">
        <v>411</v>
      </c>
      <c r="F152" s="34" t="s">
        <v>540</v>
      </c>
      <c r="G152" s="34" t="s">
        <v>42</v>
      </c>
      <c r="H152" s="34" t="s">
        <v>48</v>
      </c>
      <c r="I152" s="37" t="s">
        <v>225</v>
      </c>
    </row>
    <row r="153" spans="1:9">
      <c r="A153" s="34" t="s">
        <v>343</v>
      </c>
      <c r="B153" s="34" t="s">
        <v>344</v>
      </c>
      <c r="C153" s="35">
        <v>46107.583333333299</v>
      </c>
      <c r="D153" s="34" t="s">
        <v>51</v>
      </c>
      <c r="E153" s="36" t="s">
        <v>35</v>
      </c>
      <c r="F153" s="34" t="s">
        <v>541</v>
      </c>
      <c r="G153" s="34" t="s">
        <v>42</v>
      </c>
      <c r="H153" s="34" t="s">
        <v>48</v>
      </c>
      <c r="I153" s="37" t="s">
        <v>225</v>
      </c>
    </row>
    <row r="154" spans="1:9">
      <c r="A154" s="34" t="s">
        <v>343</v>
      </c>
      <c r="B154" s="34" t="s">
        <v>344</v>
      </c>
      <c r="C154" s="35">
        <v>46107.583333333299</v>
      </c>
      <c r="D154" s="34" t="s">
        <v>51</v>
      </c>
      <c r="E154" s="36" t="s">
        <v>54</v>
      </c>
      <c r="F154" s="34" t="s">
        <v>464</v>
      </c>
      <c r="G154" s="34" t="s">
        <v>42</v>
      </c>
      <c r="H154" s="34" t="s">
        <v>49</v>
      </c>
      <c r="I154" s="37" t="s">
        <v>544</v>
      </c>
    </row>
  </sheetData>
  <autoFilter ref="A1:Y768" xr:uid="{19B2FDD0-C712-45EC-8DFD-420E92C10413}"/>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9D8DB0-74B0-40A3-8BB4-40BC547ECF82}">
  <dimension ref="A1:I1183"/>
  <sheetViews>
    <sheetView workbookViewId="0">
      <selection activeCell="E12" sqref="E12"/>
    </sheetView>
  </sheetViews>
  <sheetFormatPr defaultRowHeight="15"/>
  <cols>
    <col min="1" max="1" width="9.85546875" style="6" bestFit="1" customWidth="1"/>
    <col min="2" max="2" width="9.42578125" style="6" bestFit="1" customWidth="1"/>
    <col min="3" max="3" width="35.5703125" style="10" bestFit="1" customWidth="1"/>
    <col min="4" max="4" width="12" style="6" bestFit="1" customWidth="1"/>
    <col min="5" max="5" width="23.85546875" style="6" bestFit="1" customWidth="1"/>
    <col min="6" max="6" width="12.28515625" style="6" bestFit="1" customWidth="1"/>
    <col min="7" max="7" width="11.7109375" style="6" bestFit="1" customWidth="1"/>
    <col min="8" max="8" width="13.28515625" style="6" bestFit="1" customWidth="1"/>
    <col min="9" max="9" width="15.42578125" style="6" bestFit="1" customWidth="1"/>
    <col min="10" max="10" width="98.7109375" style="6" bestFit="1" customWidth="1"/>
    <col min="11" max="11" width="15.28515625" style="6" bestFit="1" customWidth="1"/>
    <col min="12" max="12" width="164.85546875" style="6" bestFit="1" customWidth="1"/>
    <col min="13" max="13" width="27.28515625" style="6" bestFit="1" customWidth="1"/>
    <col min="14" max="14" width="14.140625" style="6" bestFit="1" customWidth="1"/>
    <col min="15" max="255" width="9.140625" style="6"/>
    <col min="256" max="256" width="9.85546875" style="6" bestFit="1" customWidth="1"/>
    <col min="257" max="257" width="9.42578125" style="6" bestFit="1" customWidth="1"/>
    <col min="258" max="258" width="35.5703125" style="6" bestFit="1" customWidth="1"/>
    <col min="259" max="259" width="14.28515625" style="6" bestFit="1" customWidth="1"/>
    <col min="260" max="260" width="12" style="6" bestFit="1" customWidth="1"/>
    <col min="261" max="261" width="23.85546875" style="6" bestFit="1" customWidth="1"/>
    <col min="262" max="262" width="12.28515625" style="6" bestFit="1" customWidth="1"/>
    <col min="263" max="263" width="11.7109375" style="6" bestFit="1" customWidth="1"/>
    <col min="264" max="264" width="13.28515625" style="6" bestFit="1" customWidth="1"/>
    <col min="265" max="265" width="15.42578125" style="6" bestFit="1" customWidth="1"/>
    <col min="266" max="266" width="98.7109375" style="6" bestFit="1" customWidth="1"/>
    <col min="267" max="267" width="15.28515625" style="6" bestFit="1" customWidth="1"/>
    <col min="268" max="268" width="164.85546875" style="6" bestFit="1" customWidth="1"/>
    <col min="269" max="269" width="27.28515625" style="6" bestFit="1" customWidth="1"/>
    <col min="270" max="270" width="14.140625" style="6" bestFit="1" customWidth="1"/>
    <col min="271" max="511" width="9.140625" style="6"/>
    <col min="512" max="512" width="9.85546875" style="6" bestFit="1" customWidth="1"/>
    <col min="513" max="513" width="9.42578125" style="6" bestFit="1" customWidth="1"/>
    <col min="514" max="514" width="35.5703125" style="6" bestFit="1" customWidth="1"/>
    <col min="515" max="515" width="14.28515625" style="6" bestFit="1" customWidth="1"/>
    <col min="516" max="516" width="12" style="6" bestFit="1" customWidth="1"/>
    <col min="517" max="517" width="23.85546875" style="6" bestFit="1" customWidth="1"/>
    <col min="518" max="518" width="12.28515625" style="6" bestFit="1" customWidth="1"/>
    <col min="519" max="519" width="11.7109375" style="6" bestFit="1" customWidth="1"/>
    <col min="520" max="520" width="13.28515625" style="6" bestFit="1" customWidth="1"/>
    <col min="521" max="521" width="15.42578125" style="6" bestFit="1" customWidth="1"/>
    <col min="522" max="522" width="98.7109375" style="6" bestFit="1" customWidth="1"/>
    <col min="523" max="523" width="15.28515625" style="6" bestFit="1" customWidth="1"/>
    <col min="524" max="524" width="164.85546875" style="6" bestFit="1" customWidth="1"/>
    <col min="525" max="525" width="27.28515625" style="6" bestFit="1" customWidth="1"/>
    <col min="526" max="526" width="14.140625" style="6" bestFit="1" customWidth="1"/>
    <col min="527" max="767" width="9.140625" style="6"/>
    <col min="768" max="768" width="9.85546875" style="6" bestFit="1" customWidth="1"/>
    <col min="769" max="769" width="9.42578125" style="6" bestFit="1" customWidth="1"/>
    <col min="770" max="770" width="35.5703125" style="6" bestFit="1" customWidth="1"/>
    <col min="771" max="771" width="14.28515625" style="6" bestFit="1" customWidth="1"/>
    <col min="772" max="772" width="12" style="6" bestFit="1" customWidth="1"/>
    <col min="773" max="773" width="23.85546875" style="6" bestFit="1" customWidth="1"/>
    <col min="774" max="774" width="12.28515625" style="6" bestFit="1" customWidth="1"/>
    <col min="775" max="775" width="11.7109375" style="6" bestFit="1" customWidth="1"/>
    <col min="776" max="776" width="13.28515625" style="6" bestFit="1" customWidth="1"/>
    <col min="777" max="777" width="15.42578125" style="6" bestFit="1" customWidth="1"/>
    <col min="778" max="778" width="98.7109375" style="6" bestFit="1" customWidth="1"/>
    <col min="779" max="779" width="15.28515625" style="6" bestFit="1" customWidth="1"/>
    <col min="780" max="780" width="164.85546875" style="6" bestFit="1" customWidth="1"/>
    <col min="781" max="781" width="27.28515625" style="6" bestFit="1" customWidth="1"/>
    <col min="782" max="782" width="14.140625" style="6" bestFit="1" customWidth="1"/>
    <col min="783" max="1023" width="9.140625" style="6"/>
    <col min="1024" max="1024" width="9.85546875" style="6" bestFit="1" customWidth="1"/>
    <col min="1025" max="1025" width="9.42578125" style="6" bestFit="1" customWidth="1"/>
    <col min="1026" max="1026" width="35.5703125" style="6" bestFit="1" customWidth="1"/>
    <col min="1027" max="1027" width="14.28515625" style="6" bestFit="1" customWidth="1"/>
    <col min="1028" max="1028" width="12" style="6" bestFit="1" customWidth="1"/>
    <col min="1029" max="1029" width="23.85546875" style="6" bestFit="1" customWidth="1"/>
    <col min="1030" max="1030" width="12.28515625" style="6" bestFit="1" customWidth="1"/>
    <col min="1031" max="1031" width="11.7109375" style="6" bestFit="1" customWidth="1"/>
    <col min="1032" max="1032" width="13.28515625" style="6" bestFit="1" customWidth="1"/>
    <col min="1033" max="1033" width="15.42578125" style="6" bestFit="1" customWidth="1"/>
    <col min="1034" max="1034" width="98.7109375" style="6" bestFit="1" customWidth="1"/>
    <col min="1035" max="1035" width="15.28515625" style="6" bestFit="1" customWidth="1"/>
    <col min="1036" max="1036" width="164.85546875" style="6" bestFit="1" customWidth="1"/>
    <col min="1037" max="1037" width="27.28515625" style="6" bestFit="1" customWidth="1"/>
    <col min="1038" max="1038" width="14.140625" style="6" bestFit="1" customWidth="1"/>
    <col min="1039" max="1279" width="9.140625" style="6"/>
    <col min="1280" max="1280" width="9.85546875" style="6" bestFit="1" customWidth="1"/>
    <col min="1281" max="1281" width="9.42578125" style="6" bestFit="1" customWidth="1"/>
    <col min="1282" max="1282" width="35.5703125" style="6" bestFit="1" customWidth="1"/>
    <col min="1283" max="1283" width="14.28515625" style="6" bestFit="1" customWidth="1"/>
    <col min="1284" max="1284" width="12" style="6" bestFit="1" customWidth="1"/>
    <col min="1285" max="1285" width="23.85546875" style="6" bestFit="1" customWidth="1"/>
    <col min="1286" max="1286" width="12.28515625" style="6" bestFit="1" customWidth="1"/>
    <col min="1287" max="1287" width="11.7109375" style="6" bestFit="1" customWidth="1"/>
    <col min="1288" max="1288" width="13.28515625" style="6" bestFit="1" customWidth="1"/>
    <col min="1289" max="1289" width="15.42578125" style="6" bestFit="1" customWidth="1"/>
    <col min="1290" max="1290" width="98.7109375" style="6" bestFit="1" customWidth="1"/>
    <col min="1291" max="1291" width="15.28515625" style="6" bestFit="1" customWidth="1"/>
    <col min="1292" max="1292" width="164.85546875" style="6" bestFit="1" customWidth="1"/>
    <col min="1293" max="1293" width="27.28515625" style="6" bestFit="1" customWidth="1"/>
    <col min="1294" max="1294" width="14.140625" style="6" bestFit="1" customWidth="1"/>
    <col min="1295" max="1535" width="9.140625" style="6"/>
    <col min="1536" max="1536" width="9.85546875" style="6" bestFit="1" customWidth="1"/>
    <col min="1537" max="1537" width="9.42578125" style="6" bestFit="1" customWidth="1"/>
    <col min="1538" max="1538" width="35.5703125" style="6" bestFit="1" customWidth="1"/>
    <col min="1539" max="1539" width="14.28515625" style="6" bestFit="1" customWidth="1"/>
    <col min="1540" max="1540" width="12" style="6" bestFit="1" customWidth="1"/>
    <col min="1541" max="1541" width="23.85546875" style="6" bestFit="1" customWidth="1"/>
    <col min="1542" max="1542" width="12.28515625" style="6" bestFit="1" customWidth="1"/>
    <col min="1543" max="1543" width="11.7109375" style="6" bestFit="1" customWidth="1"/>
    <col min="1544" max="1544" width="13.28515625" style="6" bestFit="1" customWidth="1"/>
    <col min="1545" max="1545" width="15.42578125" style="6" bestFit="1" customWidth="1"/>
    <col min="1546" max="1546" width="98.7109375" style="6" bestFit="1" customWidth="1"/>
    <col min="1547" max="1547" width="15.28515625" style="6" bestFit="1" customWidth="1"/>
    <col min="1548" max="1548" width="164.85546875" style="6" bestFit="1" customWidth="1"/>
    <col min="1549" max="1549" width="27.28515625" style="6" bestFit="1" customWidth="1"/>
    <col min="1550" max="1550" width="14.140625" style="6" bestFit="1" customWidth="1"/>
    <col min="1551" max="1791" width="9.140625" style="6"/>
    <col min="1792" max="1792" width="9.85546875" style="6" bestFit="1" customWidth="1"/>
    <col min="1793" max="1793" width="9.42578125" style="6" bestFit="1" customWidth="1"/>
    <col min="1794" max="1794" width="35.5703125" style="6" bestFit="1" customWidth="1"/>
    <col min="1795" max="1795" width="14.28515625" style="6" bestFit="1" customWidth="1"/>
    <col min="1796" max="1796" width="12" style="6" bestFit="1" customWidth="1"/>
    <col min="1797" max="1797" width="23.85546875" style="6" bestFit="1" customWidth="1"/>
    <col min="1798" max="1798" width="12.28515625" style="6" bestFit="1" customWidth="1"/>
    <col min="1799" max="1799" width="11.7109375" style="6" bestFit="1" customWidth="1"/>
    <col min="1800" max="1800" width="13.28515625" style="6" bestFit="1" customWidth="1"/>
    <col min="1801" max="1801" width="15.42578125" style="6" bestFit="1" customWidth="1"/>
    <col min="1802" max="1802" width="98.7109375" style="6" bestFit="1" customWidth="1"/>
    <col min="1803" max="1803" width="15.28515625" style="6" bestFit="1" customWidth="1"/>
    <col min="1804" max="1804" width="164.85546875" style="6" bestFit="1" customWidth="1"/>
    <col min="1805" max="1805" width="27.28515625" style="6" bestFit="1" customWidth="1"/>
    <col min="1806" max="1806" width="14.140625" style="6" bestFit="1" customWidth="1"/>
    <col min="1807" max="2047" width="9.140625" style="6"/>
    <col min="2048" max="2048" width="9.85546875" style="6" bestFit="1" customWidth="1"/>
    <col min="2049" max="2049" width="9.42578125" style="6" bestFit="1" customWidth="1"/>
    <col min="2050" max="2050" width="35.5703125" style="6" bestFit="1" customWidth="1"/>
    <col min="2051" max="2051" width="14.28515625" style="6" bestFit="1" customWidth="1"/>
    <col min="2052" max="2052" width="12" style="6" bestFit="1" customWidth="1"/>
    <col min="2053" max="2053" width="23.85546875" style="6" bestFit="1" customWidth="1"/>
    <col min="2054" max="2054" width="12.28515625" style="6" bestFit="1" customWidth="1"/>
    <col min="2055" max="2055" width="11.7109375" style="6" bestFit="1" customWidth="1"/>
    <col min="2056" max="2056" width="13.28515625" style="6" bestFit="1" customWidth="1"/>
    <col min="2057" max="2057" width="15.42578125" style="6" bestFit="1" customWidth="1"/>
    <col min="2058" max="2058" width="98.7109375" style="6" bestFit="1" customWidth="1"/>
    <col min="2059" max="2059" width="15.28515625" style="6" bestFit="1" customWidth="1"/>
    <col min="2060" max="2060" width="164.85546875" style="6" bestFit="1" customWidth="1"/>
    <col min="2061" max="2061" width="27.28515625" style="6" bestFit="1" customWidth="1"/>
    <col min="2062" max="2062" width="14.140625" style="6" bestFit="1" customWidth="1"/>
    <col min="2063" max="2303" width="9.140625" style="6"/>
    <col min="2304" max="2304" width="9.85546875" style="6" bestFit="1" customWidth="1"/>
    <col min="2305" max="2305" width="9.42578125" style="6" bestFit="1" customWidth="1"/>
    <col min="2306" max="2306" width="35.5703125" style="6" bestFit="1" customWidth="1"/>
    <col min="2307" max="2307" width="14.28515625" style="6" bestFit="1" customWidth="1"/>
    <col min="2308" max="2308" width="12" style="6" bestFit="1" customWidth="1"/>
    <col min="2309" max="2309" width="23.85546875" style="6" bestFit="1" customWidth="1"/>
    <col min="2310" max="2310" width="12.28515625" style="6" bestFit="1" customWidth="1"/>
    <col min="2311" max="2311" width="11.7109375" style="6" bestFit="1" customWidth="1"/>
    <col min="2312" max="2312" width="13.28515625" style="6" bestFit="1" customWidth="1"/>
    <col min="2313" max="2313" width="15.42578125" style="6" bestFit="1" customWidth="1"/>
    <col min="2314" max="2314" width="98.7109375" style="6" bestFit="1" customWidth="1"/>
    <col min="2315" max="2315" width="15.28515625" style="6" bestFit="1" customWidth="1"/>
    <col min="2316" max="2316" width="164.85546875" style="6" bestFit="1" customWidth="1"/>
    <col min="2317" max="2317" width="27.28515625" style="6" bestFit="1" customWidth="1"/>
    <col min="2318" max="2318" width="14.140625" style="6" bestFit="1" customWidth="1"/>
    <col min="2319" max="2559" width="9.140625" style="6"/>
    <col min="2560" max="2560" width="9.85546875" style="6" bestFit="1" customWidth="1"/>
    <col min="2561" max="2561" width="9.42578125" style="6" bestFit="1" customWidth="1"/>
    <col min="2562" max="2562" width="35.5703125" style="6" bestFit="1" customWidth="1"/>
    <col min="2563" max="2563" width="14.28515625" style="6" bestFit="1" customWidth="1"/>
    <col min="2564" max="2564" width="12" style="6" bestFit="1" customWidth="1"/>
    <col min="2565" max="2565" width="23.85546875" style="6" bestFit="1" customWidth="1"/>
    <col min="2566" max="2566" width="12.28515625" style="6" bestFit="1" customWidth="1"/>
    <col min="2567" max="2567" width="11.7109375" style="6" bestFit="1" customWidth="1"/>
    <col min="2568" max="2568" width="13.28515625" style="6" bestFit="1" customWidth="1"/>
    <col min="2569" max="2569" width="15.42578125" style="6" bestFit="1" customWidth="1"/>
    <col min="2570" max="2570" width="98.7109375" style="6" bestFit="1" customWidth="1"/>
    <col min="2571" max="2571" width="15.28515625" style="6" bestFit="1" customWidth="1"/>
    <col min="2572" max="2572" width="164.85546875" style="6" bestFit="1" customWidth="1"/>
    <col min="2573" max="2573" width="27.28515625" style="6" bestFit="1" customWidth="1"/>
    <col min="2574" max="2574" width="14.140625" style="6" bestFit="1" customWidth="1"/>
    <col min="2575" max="2815" width="9.140625" style="6"/>
    <col min="2816" max="2816" width="9.85546875" style="6" bestFit="1" customWidth="1"/>
    <col min="2817" max="2817" width="9.42578125" style="6" bestFit="1" customWidth="1"/>
    <col min="2818" max="2818" width="35.5703125" style="6" bestFit="1" customWidth="1"/>
    <col min="2819" max="2819" width="14.28515625" style="6" bestFit="1" customWidth="1"/>
    <col min="2820" max="2820" width="12" style="6" bestFit="1" customWidth="1"/>
    <col min="2821" max="2821" width="23.85546875" style="6" bestFit="1" customWidth="1"/>
    <col min="2822" max="2822" width="12.28515625" style="6" bestFit="1" customWidth="1"/>
    <col min="2823" max="2823" width="11.7109375" style="6" bestFit="1" customWidth="1"/>
    <col min="2824" max="2824" width="13.28515625" style="6" bestFit="1" customWidth="1"/>
    <col min="2825" max="2825" width="15.42578125" style="6" bestFit="1" customWidth="1"/>
    <col min="2826" max="2826" width="98.7109375" style="6" bestFit="1" customWidth="1"/>
    <col min="2827" max="2827" width="15.28515625" style="6" bestFit="1" customWidth="1"/>
    <col min="2828" max="2828" width="164.85546875" style="6" bestFit="1" customWidth="1"/>
    <col min="2829" max="2829" width="27.28515625" style="6" bestFit="1" customWidth="1"/>
    <col min="2830" max="2830" width="14.140625" style="6" bestFit="1" customWidth="1"/>
    <col min="2831" max="3071" width="9.140625" style="6"/>
    <col min="3072" max="3072" width="9.85546875" style="6" bestFit="1" customWidth="1"/>
    <col min="3073" max="3073" width="9.42578125" style="6" bestFit="1" customWidth="1"/>
    <col min="3074" max="3074" width="35.5703125" style="6" bestFit="1" customWidth="1"/>
    <col min="3075" max="3075" width="14.28515625" style="6" bestFit="1" customWidth="1"/>
    <col min="3076" max="3076" width="12" style="6" bestFit="1" customWidth="1"/>
    <col min="3077" max="3077" width="23.85546875" style="6" bestFit="1" customWidth="1"/>
    <col min="3078" max="3078" width="12.28515625" style="6" bestFit="1" customWidth="1"/>
    <col min="3079" max="3079" width="11.7109375" style="6" bestFit="1" customWidth="1"/>
    <col min="3080" max="3080" width="13.28515625" style="6" bestFit="1" customWidth="1"/>
    <col min="3081" max="3081" width="15.42578125" style="6" bestFit="1" customWidth="1"/>
    <col min="3082" max="3082" width="98.7109375" style="6" bestFit="1" customWidth="1"/>
    <col min="3083" max="3083" width="15.28515625" style="6" bestFit="1" customWidth="1"/>
    <col min="3084" max="3084" width="164.85546875" style="6" bestFit="1" customWidth="1"/>
    <col min="3085" max="3085" width="27.28515625" style="6" bestFit="1" customWidth="1"/>
    <col min="3086" max="3086" width="14.140625" style="6" bestFit="1" customWidth="1"/>
    <col min="3087" max="3327" width="9.140625" style="6"/>
    <col min="3328" max="3328" width="9.85546875" style="6" bestFit="1" customWidth="1"/>
    <col min="3329" max="3329" width="9.42578125" style="6" bestFit="1" customWidth="1"/>
    <col min="3330" max="3330" width="35.5703125" style="6" bestFit="1" customWidth="1"/>
    <col min="3331" max="3331" width="14.28515625" style="6" bestFit="1" customWidth="1"/>
    <col min="3332" max="3332" width="12" style="6" bestFit="1" customWidth="1"/>
    <col min="3333" max="3333" width="23.85546875" style="6" bestFit="1" customWidth="1"/>
    <col min="3334" max="3334" width="12.28515625" style="6" bestFit="1" customWidth="1"/>
    <col min="3335" max="3335" width="11.7109375" style="6" bestFit="1" customWidth="1"/>
    <col min="3336" max="3336" width="13.28515625" style="6" bestFit="1" customWidth="1"/>
    <col min="3337" max="3337" width="15.42578125" style="6" bestFit="1" customWidth="1"/>
    <col min="3338" max="3338" width="98.7109375" style="6" bestFit="1" customWidth="1"/>
    <col min="3339" max="3339" width="15.28515625" style="6" bestFit="1" customWidth="1"/>
    <col min="3340" max="3340" width="164.85546875" style="6" bestFit="1" customWidth="1"/>
    <col min="3341" max="3341" width="27.28515625" style="6" bestFit="1" customWidth="1"/>
    <col min="3342" max="3342" width="14.140625" style="6" bestFit="1" customWidth="1"/>
    <col min="3343" max="3583" width="9.140625" style="6"/>
    <col min="3584" max="3584" width="9.85546875" style="6" bestFit="1" customWidth="1"/>
    <col min="3585" max="3585" width="9.42578125" style="6" bestFit="1" customWidth="1"/>
    <col min="3586" max="3586" width="35.5703125" style="6" bestFit="1" customWidth="1"/>
    <col min="3587" max="3587" width="14.28515625" style="6" bestFit="1" customWidth="1"/>
    <col min="3588" max="3588" width="12" style="6" bestFit="1" customWidth="1"/>
    <col min="3589" max="3589" width="23.85546875" style="6" bestFit="1" customWidth="1"/>
    <col min="3590" max="3590" width="12.28515625" style="6" bestFit="1" customWidth="1"/>
    <col min="3591" max="3591" width="11.7109375" style="6" bestFit="1" customWidth="1"/>
    <col min="3592" max="3592" width="13.28515625" style="6" bestFit="1" customWidth="1"/>
    <col min="3593" max="3593" width="15.42578125" style="6" bestFit="1" customWidth="1"/>
    <col min="3594" max="3594" width="98.7109375" style="6" bestFit="1" customWidth="1"/>
    <col min="3595" max="3595" width="15.28515625" style="6" bestFit="1" customWidth="1"/>
    <col min="3596" max="3596" width="164.85546875" style="6" bestFit="1" customWidth="1"/>
    <col min="3597" max="3597" width="27.28515625" style="6" bestFit="1" customWidth="1"/>
    <col min="3598" max="3598" width="14.140625" style="6" bestFit="1" customWidth="1"/>
    <col min="3599" max="3839" width="9.140625" style="6"/>
    <col min="3840" max="3840" width="9.85546875" style="6" bestFit="1" customWidth="1"/>
    <col min="3841" max="3841" width="9.42578125" style="6" bestFit="1" customWidth="1"/>
    <col min="3842" max="3842" width="35.5703125" style="6" bestFit="1" customWidth="1"/>
    <col min="3843" max="3843" width="14.28515625" style="6" bestFit="1" customWidth="1"/>
    <col min="3844" max="3844" width="12" style="6" bestFit="1" customWidth="1"/>
    <col min="3845" max="3845" width="23.85546875" style="6" bestFit="1" customWidth="1"/>
    <col min="3846" max="3846" width="12.28515625" style="6" bestFit="1" customWidth="1"/>
    <col min="3847" max="3847" width="11.7109375" style="6" bestFit="1" customWidth="1"/>
    <col min="3848" max="3848" width="13.28515625" style="6" bestFit="1" customWidth="1"/>
    <col min="3849" max="3849" width="15.42578125" style="6" bestFit="1" customWidth="1"/>
    <col min="3850" max="3850" width="98.7109375" style="6" bestFit="1" customWidth="1"/>
    <col min="3851" max="3851" width="15.28515625" style="6" bestFit="1" customWidth="1"/>
    <col min="3852" max="3852" width="164.85546875" style="6" bestFit="1" customWidth="1"/>
    <col min="3853" max="3853" width="27.28515625" style="6" bestFit="1" customWidth="1"/>
    <col min="3854" max="3854" width="14.140625" style="6" bestFit="1" customWidth="1"/>
    <col min="3855" max="4095" width="9.140625" style="6"/>
    <col min="4096" max="4096" width="9.85546875" style="6" bestFit="1" customWidth="1"/>
    <col min="4097" max="4097" width="9.42578125" style="6" bestFit="1" customWidth="1"/>
    <col min="4098" max="4098" width="35.5703125" style="6" bestFit="1" customWidth="1"/>
    <col min="4099" max="4099" width="14.28515625" style="6" bestFit="1" customWidth="1"/>
    <col min="4100" max="4100" width="12" style="6" bestFit="1" customWidth="1"/>
    <col min="4101" max="4101" width="23.85546875" style="6" bestFit="1" customWidth="1"/>
    <col min="4102" max="4102" width="12.28515625" style="6" bestFit="1" customWidth="1"/>
    <col min="4103" max="4103" width="11.7109375" style="6" bestFit="1" customWidth="1"/>
    <col min="4104" max="4104" width="13.28515625" style="6" bestFit="1" customWidth="1"/>
    <col min="4105" max="4105" width="15.42578125" style="6" bestFit="1" customWidth="1"/>
    <col min="4106" max="4106" width="98.7109375" style="6" bestFit="1" customWidth="1"/>
    <col min="4107" max="4107" width="15.28515625" style="6" bestFit="1" customWidth="1"/>
    <col min="4108" max="4108" width="164.85546875" style="6" bestFit="1" customWidth="1"/>
    <col min="4109" max="4109" width="27.28515625" style="6" bestFit="1" customWidth="1"/>
    <col min="4110" max="4110" width="14.140625" style="6" bestFit="1" customWidth="1"/>
    <col min="4111" max="4351" width="9.140625" style="6"/>
    <col min="4352" max="4352" width="9.85546875" style="6" bestFit="1" customWidth="1"/>
    <col min="4353" max="4353" width="9.42578125" style="6" bestFit="1" customWidth="1"/>
    <col min="4354" max="4354" width="35.5703125" style="6" bestFit="1" customWidth="1"/>
    <col min="4355" max="4355" width="14.28515625" style="6" bestFit="1" customWidth="1"/>
    <col min="4356" max="4356" width="12" style="6" bestFit="1" customWidth="1"/>
    <col min="4357" max="4357" width="23.85546875" style="6" bestFit="1" customWidth="1"/>
    <col min="4358" max="4358" width="12.28515625" style="6" bestFit="1" customWidth="1"/>
    <col min="4359" max="4359" width="11.7109375" style="6" bestFit="1" customWidth="1"/>
    <col min="4360" max="4360" width="13.28515625" style="6" bestFit="1" customWidth="1"/>
    <col min="4361" max="4361" width="15.42578125" style="6" bestFit="1" customWidth="1"/>
    <col min="4362" max="4362" width="98.7109375" style="6" bestFit="1" customWidth="1"/>
    <col min="4363" max="4363" width="15.28515625" style="6" bestFit="1" customWidth="1"/>
    <col min="4364" max="4364" width="164.85546875" style="6" bestFit="1" customWidth="1"/>
    <col min="4365" max="4365" width="27.28515625" style="6" bestFit="1" customWidth="1"/>
    <col min="4366" max="4366" width="14.140625" style="6" bestFit="1" customWidth="1"/>
    <col min="4367" max="4607" width="9.140625" style="6"/>
    <col min="4608" max="4608" width="9.85546875" style="6" bestFit="1" customWidth="1"/>
    <col min="4609" max="4609" width="9.42578125" style="6" bestFit="1" customWidth="1"/>
    <col min="4610" max="4610" width="35.5703125" style="6" bestFit="1" customWidth="1"/>
    <col min="4611" max="4611" width="14.28515625" style="6" bestFit="1" customWidth="1"/>
    <col min="4612" max="4612" width="12" style="6" bestFit="1" customWidth="1"/>
    <col min="4613" max="4613" width="23.85546875" style="6" bestFit="1" customWidth="1"/>
    <col min="4614" max="4614" width="12.28515625" style="6" bestFit="1" customWidth="1"/>
    <col min="4615" max="4615" width="11.7109375" style="6" bestFit="1" customWidth="1"/>
    <col min="4616" max="4616" width="13.28515625" style="6" bestFit="1" customWidth="1"/>
    <col min="4617" max="4617" width="15.42578125" style="6" bestFit="1" customWidth="1"/>
    <col min="4618" max="4618" width="98.7109375" style="6" bestFit="1" customWidth="1"/>
    <col min="4619" max="4619" width="15.28515625" style="6" bestFit="1" customWidth="1"/>
    <col min="4620" max="4620" width="164.85546875" style="6" bestFit="1" customWidth="1"/>
    <col min="4621" max="4621" width="27.28515625" style="6" bestFit="1" customWidth="1"/>
    <col min="4622" max="4622" width="14.140625" style="6" bestFit="1" customWidth="1"/>
    <col min="4623" max="4863" width="9.140625" style="6"/>
    <col min="4864" max="4864" width="9.85546875" style="6" bestFit="1" customWidth="1"/>
    <col min="4865" max="4865" width="9.42578125" style="6" bestFit="1" customWidth="1"/>
    <col min="4866" max="4866" width="35.5703125" style="6" bestFit="1" customWidth="1"/>
    <col min="4867" max="4867" width="14.28515625" style="6" bestFit="1" customWidth="1"/>
    <col min="4868" max="4868" width="12" style="6" bestFit="1" customWidth="1"/>
    <col min="4869" max="4869" width="23.85546875" style="6" bestFit="1" customWidth="1"/>
    <col min="4870" max="4870" width="12.28515625" style="6" bestFit="1" customWidth="1"/>
    <col min="4871" max="4871" width="11.7109375" style="6" bestFit="1" customWidth="1"/>
    <col min="4872" max="4872" width="13.28515625" style="6" bestFit="1" customWidth="1"/>
    <col min="4873" max="4873" width="15.42578125" style="6" bestFit="1" customWidth="1"/>
    <col min="4874" max="4874" width="98.7109375" style="6" bestFit="1" customWidth="1"/>
    <col min="4875" max="4875" width="15.28515625" style="6" bestFit="1" customWidth="1"/>
    <col min="4876" max="4876" width="164.85546875" style="6" bestFit="1" customWidth="1"/>
    <col min="4877" max="4877" width="27.28515625" style="6" bestFit="1" customWidth="1"/>
    <col min="4878" max="4878" width="14.140625" style="6" bestFit="1" customWidth="1"/>
    <col min="4879" max="5119" width="9.140625" style="6"/>
    <col min="5120" max="5120" width="9.85546875" style="6" bestFit="1" customWidth="1"/>
    <col min="5121" max="5121" width="9.42578125" style="6" bestFit="1" customWidth="1"/>
    <col min="5122" max="5122" width="35.5703125" style="6" bestFit="1" customWidth="1"/>
    <col min="5123" max="5123" width="14.28515625" style="6" bestFit="1" customWidth="1"/>
    <col min="5124" max="5124" width="12" style="6" bestFit="1" customWidth="1"/>
    <col min="5125" max="5125" width="23.85546875" style="6" bestFit="1" customWidth="1"/>
    <col min="5126" max="5126" width="12.28515625" style="6" bestFit="1" customWidth="1"/>
    <col min="5127" max="5127" width="11.7109375" style="6" bestFit="1" customWidth="1"/>
    <col min="5128" max="5128" width="13.28515625" style="6" bestFit="1" customWidth="1"/>
    <col min="5129" max="5129" width="15.42578125" style="6" bestFit="1" customWidth="1"/>
    <col min="5130" max="5130" width="98.7109375" style="6" bestFit="1" customWidth="1"/>
    <col min="5131" max="5131" width="15.28515625" style="6" bestFit="1" customWidth="1"/>
    <col min="5132" max="5132" width="164.85546875" style="6" bestFit="1" customWidth="1"/>
    <col min="5133" max="5133" width="27.28515625" style="6" bestFit="1" customWidth="1"/>
    <col min="5134" max="5134" width="14.140625" style="6" bestFit="1" customWidth="1"/>
    <col min="5135" max="5375" width="9.140625" style="6"/>
    <col min="5376" max="5376" width="9.85546875" style="6" bestFit="1" customWidth="1"/>
    <col min="5377" max="5377" width="9.42578125" style="6" bestFit="1" customWidth="1"/>
    <col min="5378" max="5378" width="35.5703125" style="6" bestFit="1" customWidth="1"/>
    <col min="5379" max="5379" width="14.28515625" style="6" bestFit="1" customWidth="1"/>
    <col min="5380" max="5380" width="12" style="6" bestFit="1" customWidth="1"/>
    <col min="5381" max="5381" width="23.85546875" style="6" bestFit="1" customWidth="1"/>
    <col min="5382" max="5382" width="12.28515625" style="6" bestFit="1" customWidth="1"/>
    <col min="5383" max="5383" width="11.7109375" style="6" bestFit="1" customWidth="1"/>
    <col min="5384" max="5384" width="13.28515625" style="6" bestFit="1" customWidth="1"/>
    <col min="5385" max="5385" width="15.42578125" style="6" bestFit="1" customWidth="1"/>
    <col min="5386" max="5386" width="98.7109375" style="6" bestFit="1" customWidth="1"/>
    <col min="5387" max="5387" width="15.28515625" style="6" bestFit="1" customWidth="1"/>
    <col min="5388" max="5388" width="164.85546875" style="6" bestFit="1" customWidth="1"/>
    <col min="5389" max="5389" width="27.28515625" style="6" bestFit="1" customWidth="1"/>
    <col min="5390" max="5390" width="14.140625" style="6" bestFit="1" customWidth="1"/>
    <col min="5391" max="5631" width="9.140625" style="6"/>
    <col min="5632" max="5632" width="9.85546875" style="6" bestFit="1" customWidth="1"/>
    <col min="5633" max="5633" width="9.42578125" style="6" bestFit="1" customWidth="1"/>
    <col min="5634" max="5634" width="35.5703125" style="6" bestFit="1" customWidth="1"/>
    <col min="5635" max="5635" width="14.28515625" style="6" bestFit="1" customWidth="1"/>
    <col min="5636" max="5636" width="12" style="6" bestFit="1" customWidth="1"/>
    <col min="5637" max="5637" width="23.85546875" style="6" bestFit="1" customWidth="1"/>
    <col min="5638" max="5638" width="12.28515625" style="6" bestFit="1" customWidth="1"/>
    <col min="5639" max="5639" width="11.7109375" style="6" bestFit="1" customWidth="1"/>
    <col min="5640" max="5640" width="13.28515625" style="6" bestFit="1" customWidth="1"/>
    <col min="5641" max="5641" width="15.42578125" style="6" bestFit="1" customWidth="1"/>
    <col min="5642" max="5642" width="98.7109375" style="6" bestFit="1" customWidth="1"/>
    <col min="5643" max="5643" width="15.28515625" style="6" bestFit="1" customWidth="1"/>
    <col min="5644" max="5644" width="164.85546875" style="6" bestFit="1" customWidth="1"/>
    <col min="5645" max="5645" width="27.28515625" style="6" bestFit="1" customWidth="1"/>
    <col min="5646" max="5646" width="14.140625" style="6" bestFit="1" customWidth="1"/>
    <col min="5647" max="5887" width="9.140625" style="6"/>
    <col min="5888" max="5888" width="9.85546875" style="6" bestFit="1" customWidth="1"/>
    <col min="5889" max="5889" width="9.42578125" style="6" bestFit="1" customWidth="1"/>
    <col min="5890" max="5890" width="35.5703125" style="6" bestFit="1" customWidth="1"/>
    <col min="5891" max="5891" width="14.28515625" style="6" bestFit="1" customWidth="1"/>
    <col min="5892" max="5892" width="12" style="6" bestFit="1" customWidth="1"/>
    <col min="5893" max="5893" width="23.85546875" style="6" bestFit="1" customWidth="1"/>
    <col min="5894" max="5894" width="12.28515625" style="6" bestFit="1" customWidth="1"/>
    <col min="5895" max="5895" width="11.7109375" style="6" bestFit="1" customWidth="1"/>
    <col min="5896" max="5896" width="13.28515625" style="6" bestFit="1" customWidth="1"/>
    <col min="5897" max="5897" width="15.42578125" style="6" bestFit="1" customWidth="1"/>
    <col min="5898" max="5898" width="98.7109375" style="6" bestFit="1" customWidth="1"/>
    <col min="5899" max="5899" width="15.28515625" style="6" bestFit="1" customWidth="1"/>
    <col min="5900" max="5900" width="164.85546875" style="6" bestFit="1" customWidth="1"/>
    <col min="5901" max="5901" width="27.28515625" style="6" bestFit="1" customWidth="1"/>
    <col min="5902" max="5902" width="14.140625" style="6" bestFit="1" customWidth="1"/>
    <col min="5903" max="6143" width="9.140625" style="6"/>
    <col min="6144" max="6144" width="9.85546875" style="6" bestFit="1" customWidth="1"/>
    <col min="6145" max="6145" width="9.42578125" style="6" bestFit="1" customWidth="1"/>
    <col min="6146" max="6146" width="35.5703125" style="6" bestFit="1" customWidth="1"/>
    <col min="6147" max="6147" width="14.28515625" style="6" bestFit="1" customWidth="1"/>
    <col min="6148" max="6148" width="12" style="6" bestFit="1" customWidth="1"/>
    <col min="6149" max="6149" width="23.85546875" style="6" bestFit="1" customWidth="1"/>
    <col min="6150" max="6150" width="12.28515625" style="6" bestFit="1" customWidth="1"/>
    <col min="6151" max="6151" width="11.7109375" style="6" bestFit="1" customWidth="1"/>
    <col min="6152" max="6152" width="13.28515625" style="6" bestFit="1" customWidth="1"/>
    <col min="6153" max="6153" width="15.42578125" style="6" bestFit="1" customWidth="1"/>
    <col min="6154" max="6154" width="98.7109375" style="6" bestFit="1" customWidth="1"/>
    <col min="6155" max="6155" width="15.28515625" style="6" bestFit="1" customWidth="1"/>
    <col min="6156" max="6156" width="164.85546875" style="6" bestFit="1" customWidth="1"/>
    <col min="6157" max="6157" width="27.28515625" style="6" bestFit="1" customWidth="1"/>
    <col min="6158" max="6158" width="14.140625" style="6" bestFit="1" customWidth="1"/>
    <col min="6159" max="6399" width="9.140625" style="6"/>
    <col min="6400" max="6400" width="9.85546875" style="6" bestFit="1" customWidth="1"/>
    <col min="6401" max="6401" width="9.42578125" style="6" bestFit="1" customWidth="1"/>
    <col min="6402" max="6402" width="35.5703125" style="6" bestFit="1" customWidth="1"/>
    <col min="6403" max="6403" width="14.28515625" style="6" bestFit="1" customWidth="1"/>
    <col min="6404" max="6404" width="12" style="6" bestFit="1" customWidth="1"/>
    <col min="6405" max="6405" width="23.85546875" style="6" bestFit="1" customWidth="1"/>
    <col min="6406" max="6406" width="12.28515625" style="6" bestFit="1" customWidth="1"/>
    <col min="6407" max="6407" width="11.7109375" style="6" bestFit="1" customWidth="1"/>
    <col min="6408" max="6408" width="13.28515625" style="6" bestFit="1" customWidth="1"/>
    <col min="6409" max="6409" width="15.42578125" style="6" bestFit="1" customWidth="1"/>
    <col min="6410" max="6410" width="98.7109375" style="6" bestFit="1" customWidth="1"/>
    <col min="6411" max="6411" width="15.28515625" style="6" bestFit="1" customWidth="1"/>
    <col min="6412" max="6412" width="164.85546875" style="6" bestFit="1" customWidth="1"/>
    <col min="6413" max="6413" width="27.28515625" style="6" bestFit="1" customWidth="1"/>
    <col min="6414" max="6414" width="14.140625" style="6" bestFit="1" customWidth="1"/>
    <col min="6415" max="6655" width="9.140625" style="6"/>
    <col min="6656" max="6656" width="9.85546875" style="6" bestFit="1" customWidth="1"/>
    <col min="6657" max="6657" width="9.42578125" style="6" bestFit="1" customWidth="1"/>
    <col min="6658" max="6658" width="35.5703125" style="6" bestFit="1" customWidth="1"/>
    <col min="6659" max="6659" width="14.28515625" style="6" bestFit="1" customWidth="1"/>
    <col min="6660" max="6660" width="12" style="6" bestFit="1" customWidth="1"/>
    <col min="6661" max="6661" width="23.85546875" style="6" bestFit="1" customWidth="1"/>
    <col min="6662" max="6662" width="12.28515625" style="6" bestFit="1" customWidth="1"/>
    <col min="6663" max="6663" width="11.7109375" style="6" bestFit="1" customWidth="1"/>
    <col min="6664" max="6664" width="13.28515625" style="6" bestFit="1" customWidth="1"/>
    <col min="6665" max="6665" width="15.42578125" style="6" bestFit="1" customWidth="1"/>
    <col min="6666" max="6666" width="98.7109375" style="6" bestFit="1" customWidth="1"/>
    <col min="6667" max="6667" width="15.28515625" style="6" bestFit="1" customWidth="1"/>
    <col min="6668" max="6668" width="164.85546875" style="6" bestFit="1" customWidth="1"/>
    <col min="6669" max="6669" width="27.28515625" style="6" bestFit="1" customWidth="1"/>
    <col min="6670" max="6670" width="14.140625" style="6" bestFit="1" customWidth="1"/>
    <col min="6671" max="6911" width="9.140625" style="6"/>
    <col min="6912" max="6912" width="9.85546875" style="6" bestFit="1" customWidth="1"/>
    <col min="6913" max="6913" width="9.42578125" style="6" bestFit="1" customWidth="1"/>
    <col min="6914" max="6914" width="35.5703125" style="6" bestFit="1" customWidth="1"/>
    <col min="6915" max="6915" width="14.28515625" style="6" bestFit="1" customWidth="1"/>
    <col min="6916" max="6916" width="12" style="6" bestFit="1" customWidth="1"/>
    <col min="6917" max="6917" width="23.85546875" style="6" bestFit="1" customWidth="1"/>
    <col min="6918" max="6918" width="12.28515625" style="6" bestFit="1" customWidth="1"/>
    <col min="6919" max="6919" width="11.7109375" style="6" bestFit="1" customWidth="1"/>
    <col min="6920" max="6920" width="13.28515625" style="6" bestFit="1" customWidth="1"/>
    <col min="6921" max="6921" width="15.42578125" style="6" bestFit="1" customWidth="1"/>
    <col min="6922" max="6922" width="98.7109375" style="6" bestFit="1" customWidth="1"/>
    <col min="6923" max="6923" width="15.28515625" style="6" bestFit="1" customWidth="1"/>
    <col min="6924" max="6924" width="164.85546875" style="6" bestFit="1" customWidth="1"/>
    <col min="6925" max="6925" width="27.28515625" style="6" bestFit="1" customWidth="1"/>
    <col min="6926" max="6926" width="14.140625" style="6" bestFit="1" customWidth="1"/>
    <col min="6927" max="7167" width="9.140625" style="6"/>
    <col min="7168" max="7168" width="9.85546875" style="6" bestFit="1" customWidth="1"/>
    <col min="7169" max="7169" width="9.42578125" style="6" bestFit="1" customWidth="1"/>
    <col min="7170" max="7170" width="35.5703125" style="6" bestFit="1" customWidth="1"/>
    <col min="7171" max="7171" width="14.28515625" style="6" bestFit="1" customWidth="1"/>
    <col min="7172" max="7172" width="12" style="6" bestFit="1" customWidth="1"/>
    <col min="7173" max="7173" width="23.85546875" style="6" bestFit="1" customWidth="1"/>
    <col min="7174" max="7174" width="12.28515625" style="6" bestFit="1" customWidth="1"/>
    <col min="7175" max="7175" width="11.7109375" style="6" bestFit="1" customWidth="1"/>
    <col min="7176" max="7176" width="13.28515625" style="6" bestFit="1" customWidth="1"/>
    <col min="7177" max="7177" width="15.42578125" style="6" bestFit="1" customWidth="1"/>
    <col min="7178" max="7178" width="98.7109375" style="6" bestFit="1" customWidth="1"/>
    <col min="7179" max="7179" width="15.28515625" style="6" bestFit="1" customWidth="1"/>
    <col min="7180" max="7180" width="164.85546875" style="6" bestFit="1" customWidth="1"/>
    <col min="7181" max="7181" width="27.28515625" style="6" bestFit="1" customWidth="1"/>
    <col min="7182" max="7182" width="14.140625" style="6" bestFit="1" customWidth="1"/>
    <col min="7183" max="7423" width="9.140625" style="6"/>
    <col min="7424" max="7424" width="9.85546875" style="6" bestFit="1" customWidth="1"/>
    <col min="7425" max="7425" width="9.42578125" style="6" bestFit="1" customWidth="1"/>
    <col min="7426" max="7426" width="35.5703125" style="6" bestFit="1" customWidth="1"/>
    <col min="7427" max="7427" width="14.28515625" style="6" bestFit="1" customWidth="1"/>
    <col min="7428" max="7428" width="12" style="6" bestFit="1" customWidth="1"/>
    <col min="7429" max="7429" width="23.85546875" style="6" bestFit="1" customWidth="1"/>
    <col min="7430" max="7430" width="12.28515625" style="6" bestFit="1" customWidth="1"/>
    <col min="7431" max="7431" width="11.7109375" style="6" bestFit="1" customWidth="1"/>
    <col min="7432" max="7432" width="13.28515625" style="6" bestFit="1" customWidth="1"/>
    <col min="7433" max="7433" width="15.42578125" style="6" bestFit="1" customWidth="1"/>
    <col min="7434" max="7434" width="98.7109375" style="6" bestFit="1" customWidth="1"/>
    <col min="7435" max="7435" width="15.28515625" style="6" bestFit="1" customWidth="1"/>
    <col min="7436" max="7436" width="164.85546875" style="6" bestFit="1" customWidth="1"/>
    <col min="7437" max="7437" width="27.28515625" style="6" bestFit="1" customWidth="1"/>
    <col min="7438" max="7438" width="14.140625" style="6" bestFit="1" customWidth="1"/>
    <col min="7439" max="7679" width="9.140625" style="6"/>
    <col min="7680" max="7680" width="9.85546875" style="6" bestFit="1" customWidth="1"/>
    <col min="7681" max="7681" width="9.42578125" style="6" bestFit="1" customWidth="1"/>
    <col min="7682" max="7682" width="35.5703125" style="6" bestFit="1" customWidth="1"/>
    <col min="7683" max="7683" width="14.28515625" style="6" bestFit="1" customWidth="1"/>
    <col min="7684" max="7684" width="12" style="6" bestFit="1" customWidth="1"/>
    <col min="7685" max="7685" width="23.85546875" style="6" bestFit="1" customWidth="1"/>
    <col min="7686" max="7686" width="12.28515625" style="6" bestFit="1" customWidth="1"/>
    <col min="7687" max="7687" width="11.7109375" style="6" bestFit="1" customWidth="1"/>
    <col min="7688" max="7688" width="13.28515625" style="6" bestFit="1" customWidth="1"/>
    <col min="7689" max="7689" width="15.42578125" style="6" bestFit="1" customWidth="1"/>
    <col min="7690" max="7690" width="98.7109375" style="6" bestFit="1" customWidth="1"/>
    <col min="7691" max="7691" width="15.28515625" style="6" bestFit="1" customWidth="1"/>
    <col min="7692" max="7692" width="164.85546875" style="6" bestFit="1" customWidth="1"/>
    <col min="7693" max="7693" width="27.28515625" style="6" bestFit="1" customWidth="1"/>
    <col min="7694" max="7694" width="14.140625" style="6" bestFit="1" customWidth="1"/>
    <col min="7695" max="7935" width="9.140625" style="6"/>
    <col min="7936" max="7936" width="9.85546875" style="6" bestFit="1" customWidth="1"/>
    <col min="7937" max="7937" width="9.42578125" style="6" bestFit="1" customWidth="1"/>
    <col min="7938" max="7938" width="35.5703125" style="6" bestFit="1" customWidth="1"/>
    <col min="7939" max="7939" width="14.28515625" style="6" bestFit="1" customWidth="1"/>
    <col min="7940" max="7940" width="12" style="6" bestFit="1" customWidth="1"/>
    <col min="7941" max="7941" width="23.85546875" style="6" bestFit="1" customWidth="1"/>
    <col min="7942" max="7942" width="12.28515625" style="6" bestFit="1" customWidth="1"/>
    <col min="7943" max="7943" width="11.7109375" style="6" bestFit="1" customWidth="1"/>
    <col min="7944" max="7944" width="13.28515625" style="6" bestFit="1" customWidth="1"/>
    <col min="7945" max="7945" width="15.42578125" style="6" bestFit="1" customWidth="1"/>
    <col min="7946" max="7946" width="98.7109375" style="6" bestFit="1" customWidth="1"/>
    <col min="7947" max="7947" width="15.28515625" style="6" bestFit="1" customWidth="1"/>
    <col min="7948" max="7948" width="164.85546875" style="6" bestFit="1" customWidth="1"/>
    <col min="7949" max="7949" width="27.28515625" style="6" bestFit="1" customWidth="1"/>
    <col min="7950" max="7950" width="14.140625" style="6" bestFit="1" customWidth="1"/>
    <col min="7951" max="8191" width="9.140625" style="6"/>
    <col min="8192" max="8192" width="9.85546875" style="6" bestFit="1" customWidth="1"/>
    <col min="8193" max="8193" width="9.42578125" style="6" bestFit="1" customWidth="1"/>
    <col min="8194" max="8194" width="35.5703125" style="6" bestFit="1" customWidth="1"/>
    <col min="8195" max="8195" width="14.28515625" style="6" bestFit="1" customWidth="1"/>
    <col min="8196" max="8196" width="12" style="6" bestFit="1" customWidth="1"/>
    <col min="8197" max="8197" width="23.85546875" style="6" bestFit="1" customWidth="1"/>
    <col min="8198" max="8198" width="12.28515625" style="6" bestFit="1" customWidth="1"/>
    <col min="8199" max="8199" width="11.7109375" style="6" bestFit="1" customWidth="1"/>
    <col min="8200" max="8200" width="13.28515625" style="6" bestFit="1" customWidth="1"/>
    <col min="8201" max="8201" width="15.42578125" style="6" bestFit="1" customWidth="1"/>
    <col min="8202" max="8202" width="98.7109375" style="6" bestFit="1" customWidth="1"/>
    <col min="8203" max="8203" width="15.28515625" style="6" bestFit="1" customWidth="1"/>
    <col min="8204" max="8204" width="164.85546875" style="6" bestFit="1" customWidth="1"/>
    <col min="8205" max="8205" width="27.28515625" style="6" bestFit="1" customWidth="1"/>
    <col min="8206" max="8206" width="14.140625" style="6" bestFit="1" customWidth="1"/>
    <col min="8207" max="8447" width="9.140625" style="6"/>
    <col min="8448" max="8448" width="9.85546875" style="6" bestFit="1" customWidth="1"/>
    <col min="8449" max="8449" width="9.42578125" style="6" bestFit="1" customWidth="1"/>
    <col min="8450" max="8450" width="35.5703125" style="6" bestFit="1" customWidth="1"/>
    <col min="8451" max="8451" width="14.28515625" style="6" bestFit="1" customWidth="1"/>
    <col min="8452" max="8452" width="12" style="6" bestFit="1" customWidth="1"/>
    <col min="8453" max="8453" width="23.85546875" style="6" bestFit="1" customWidth="1"/>
    <col min="8454" max="8454" width="12.28515625" style="6" bestFit="1" customWidth="1"/>
    <col min="8455" max="8455" width="11.7109375" style="6" bestFit="1" customWidth="1"/>
    <col min="8456" max="8456" width="13.28515625" style="6" bestFit="1" customWidth="1"/>
    <col min="8457" max="8457" width="15.42578125" style="6" bestFit="1" customWidth="1"/>
    <col min="8458" max="8458" width="98.7109375" style="6" bestFit="1" customWidth="1"/>
    <col min="8459" max="8459" width="15.28515625" style="6" bestFit="1" customWidth="1"/>
    <col min="8460" max="8460" width="164.85546875" style="6" bestFit="1" customWidth="1"/>
    <col min="8461" max="8461" width="27.28515625" style="6" bestFit="1" customWidth="1"/>
    <col min="8462" max="8462" width="14.140625" style="6" bestFit="1" customWidth="1"/>
    <col min="8463" max="8703" width="9.140625" style="6"/>
    <col min="8704" max="8704" width="9.85546875" style="6" bestFit="1" customWidth="1"/>
    <col min="8705" max="8705" width="9.42578125" style="6" bestFit="1" customWidth="1"/>
    <col min="8706" max="8706" width="35.5703125" style="6" bestFit="1" customWidth="1"/>
    <col min="8707" max="8707" width="14.28515625" style="6" bestFit="1" customWidth="1"/>
    <col min="8708" max="8708" width="12" style="6" bestFit="1" customWidth="1"/>
    <col min="8709" max="8709" width="23.85546875" style="6" bestFit="1" customWidth="1"/>
    <col min="8710" max="8710" width="12.28515625" style="6" bestFit="1" customWidth="1"/>
    <col min="8711" max="8711" width="11.7109375" style="6" bestFit="1" customWidth="1"/>
    <col min="8712" max="8712" width="13.28515625" style="6" bestFit="1" customWidth="1"/>
    <col min="8713" max="8713" width="15.42578125" style="6" bestFit="1" customWidth="1"/>
    <col min="8714" max="8714" width="98.7109375" style="6" bestFit="1" customWidth="1"/>
    <col min="8715" max="8715" width="15.28515625" style="6" bestFit="1" customWidth="1"/>
    <col min="8716" max="8716" width="164.85546875" style="6" bestFit="1" customWidth="1"/>
    <col min="8717" max="8717" width="27.28515625" style="6" bestFit="1" customWidth="1"/>
    <col min="8718" max="8718" width="14.140625" style="6" bestFit="1" customWidth="1"/>
    <col min="8719" max="8959" width="9.140625" style="6"/>
    <col min="8960" max="8960" width="9.85546875" style="6" bestFit="1" customWidth="1"/>
    <col min="8961" max="8961" width="9.42578125" style="6" bestFit="1" customWidth="1"/>
    <col min="8962" max="8962" width="35.5703125" style="6" bestFit="1" customWidth="1"/>
    <col min="8963" max="8963" width="14.28515625" style="6" bestFit="1" customWidth="1"/>
    <col min="8964" max="8964" width="12" style="6" bestFit="1" customWidth="1"/>
    <col min="8965" max="8965" width="23.85546875" style="6" bestFit="1" customWidth="1"/>
    <col min="8966" max="8966" width="12.28515625" style="6" bestFit="1" customWidth="1"/>
    <col min="8967" max="8967" width="11.7109375" style="6" bestFit="1" customWidth="1"/>
    <col min="8968" max="8968" width="13.28515625" style="6" bestFit="1" customWidth="1"/>
    <col min="8969" max="8969" width="15.42578125" style="6" bestFit="1" customWidth="1"/>
    <col min="8970" max="8970" width="98.7109375" style="6" bestFit="1" customWidth="1"/>
    <col min="8971" max="8971" width="15.28515625" style="6" bestFit="1" customWidth="1"/>
    <col min="8972" max="8972" width="164.85546875" style="6" bestFit="1" customWidth="1"/>
    <col min="8973" max="8973" width="27.28515625" style="6" bestFit="1" customWidth="1"/>
    <col min="8974" max="8974" width="14.140625" style="6" bestFit="1" customWidth="1"/>
    <col min="8975" max="9215" width="9.140625" style="6"/>
    <col min="9216" max="9216" width="9.85546875" style="6" bestFit="1" customWidth="1"/>
    <col min="9217" max="9217" width="9.42578125" style="6" bestFit="1" customWidth="1"/>
    <col min="9218" max="9218" width="35.5703125" style="6" bestFit="1" customWidth="1"/>
    <col min="9219" max="9219" width="14.28515625" style="6" bestFit="1" customWidth="1"/>
    <col min="9220" max="9220" width="12" style="6" bestFit="1" customWidth="1"/>
    <col min="9221" max="9221" width="23.85546875" style="6" bestFit="1" customWidth="1"/>
    <col min="9222" max="9222" width="12.28515625" style="6" bestFit="1" customWidth="1"/>
    <col min="9223" max="9223" width="11.7109375" style="6" bestFit="1" customWidth="1"/>
    <col min="9224" max="9224" width="13.28515625" style="6" bestFit="1" customWidth="1"/>
    <col min="9225" max="9225" width="15.42578125" style="6" bestFit="1" customWidth="1"/>
    <col min="9226" max="9226" width="98.7109375" style="6" bestFit="1" customWidth="1"/>
    <col min="9227" max="9227" width="15.28515625" style="6" bestFit="1" customWidth="1"/>
    <col min="9228" max="9228" width="164.85546875" style="6" bestFit="1" customWidth="1"/>
    <col min="9229" max="9229" width="27.28515625" style="6" bestFit="1" customWidth="1"/>
    <col min="9230" max="9230" width="14.140625" style="6" bestFit="1" customWidth="1"/>
    <col min="9231" max="9471" width="9.140625" style="6"/>
    <col min="9472" max="9472" width="9.85546875" style="6" bestFit="1" customWidth="1"/>
    <col min="9473" max="9473" width="9.42578125" style="6" bestFit="1" customWidth="1"/>
    <col min="9474" max="9474" width="35.5703125" style="6" bestFit="1" customWidth="1"/>
    <col min="9475" max="9475" width="14.28515625" style="6" bestFit="1" customWidth="1"/>
    <col min="9476" max="9476" width="12" style="6" bestFit="1" customWidth="1"/>
    <col min="9477" max="9477" width="23.85546875" style="6" bestFit="1" customWidth="1"/>
    <col min="9478" max="9478" width="12.28515625" style="6" bestFit="1" customWidth="1"/>
    <col min="9479" max="9479" width="11.7109375" style="6" bestFit="1" customWidth="1"/>
    <col min="9480" max="9480" width="13.28515625" style="6" bestFit="1" customWidth="1"/>
    <col min="9481" max="9481" width="15.42578125" style="6" bestFit="1" customWidth="1"/>
    <col min="9482" max="9482" width="98.7109375" style="6" bestFit="1" customWidth="1"/>
    <col min="9483" max="9483" width="15.28515625" style="6" bestFit="1" customWidth="1"/>
    <col min="9484" max="9484" width="164.85546875" style="6" bestFit="1" customWidth="1"/>
    <col min="9485" max="9485" width="27.28515625" style="6" bestFit="1" customWidth="1"/>
    <col min="9486" max="9486" width="14.140625" style="6" bestFit="1" customWidth="1"/>
    <col min="9487" max="9727" width="9.140625" style="6"/>
    <col min="9728" max="9728" width="9.85546875" style="6" bestFit="1" customWidth="1"/>
    <col min="9729" max="9729" width="9.42578125" style="6" bestFit="1" customWidth="1"/>
    <col min="9730" max="9730" width="35.5703125" style="6" bestFit="1" customWidth="1"/>
    <col min="9731" max="9731" width="14.28515625" style="6" bestFit="1" customWidth="1"/>
    <col min="9732" max="9732" width="12" style="6" bestFit="1" customWidth="1"/>
    <col min="9733" max="9733" width="23.85546875" style="6" bestFit="1" customWidth="1"/>
    <col min="9734" max="9734" width="12.28515625" style="6" bestFit="1" customWidth="1"/>
    <col min="9735" max="9735" width="11.7109375" style="6" bestFit="1" customWidth="1"/>
    <col min="9736" max="9736" width="13.28515625" style="6" bestFit="1" customWidth="1"/>
    <col min="9737" max="9737" width="15.42578125" style="6" bestFit="1" customWidth="1"/>
    <col min="9738" max="9738" width="98.7109375" style="6" bestFit="1" customWidth="1"/>
    <col min="9739" max="9739" width="15.28515625" style="6" bestFit="1" customWidth="1"/>
    <col min="9740" max="9740" width="164.85546875" style="6" bestFit="1" customWidth="1"/>
    <col min="9741" max="9741" width="27.28515625" style="6" bestFit="1" customWidth="1"/>
    <col min="9742" max="9742" width="14.140625" style="6" bestFit="1" customWidth="1"/>
    <col min="9743" max="9983" width="9.140625" style="6"/>
    <col min="9984" max="9984" width="9.85546875" style="6" bestFit="1" customWidth="1"/>
    <col min="9985" max="9985" width="9.42578125" style="6" bestFit="1" customWidth="1"/>
    <col min="9986" max="9986" width="35.5703125" style="6" bestFit="1" customWidth="1"/>
    <col min="9987" max="9987" width="14.28515625" style="6" bestFit="1" customWidth="1"/>
    <col min="9988" max="9988" width="12" style="6" bestFit="1" customWidth="1"/>
    <col min="9989" max="9989" width="23.85546875" style="6" bestFit="1" customWidth="1"/>
    <col min="9990" max="9990" width="12.28515625" style="6" bestFit="1" customWidth="1"/>
    <col min="9991" max="9991" width="11.7109375" style="6" bestFit="1" customWidth="1"/>
    <col min="9992" max="9992" width="13.28515625" style="6" bestFit="1" customWidth="1"/>
    <col min="9993" max="9993" width="15.42578125" style="6" bestFit="1" customWidth="1"/>
    <col min="9994" max="9994" width="98.7109375" style="6" bestFit="1" customWidth="1"/>
    <col min="9995" max="9995" width="15.28515625" style="6" bestFit="1" customWidth="1"/>
    <col min="9996" max="9996" width="164.85546875" style="6" bestFit="1" customWidth="1"/>
    <col min="9997" max="9997" width="27.28515625" style="6" bestFit="1" customWidth="1"/>
    <col min="9998" max="9998" width="14.140625" style="6" bestFit="1" customWidth="1"/>
    <col min="9999" max="10239" width="9.140625" style="6"/>
    <col min="10240" max="10240" width="9.85546875" style="6" bestFit="1" customWidth="1"/>
    <col min="10241" max="10241" width="9.42578125" style="6" bestFit="1" customWidth="1"/>
    <col min="10242" max="10242" width="35.5703125" style="6" bestFit="1" customWidth="1"/>
    <col min="10243" max="10243" width="14.28515625" style="6" bestFit="1" customWidth="1"/>
    <col min="10244" max="10244" width="12" style="6" bestFit="1" customWidth="1"/>
    <col min="10245" max="10245" width="23.85546875" style="6" bestFit="1" customWidth="1"/>
    <col min="10246" max="10246" width="12.28515625" style="6" bestFit="1" customWidth="1"/>
    <col min="10247" max="10247" width="11.7109375" style="6" bestFit="1" customWidth="1"/>
    <col min="10248" max="10248" width="13.28515625" style="6" bestFit="1" customWidth="1"/>
    <col min="10249" max="10249" width="15.42578125" style="6" bestFit="1" customWidth="1"/>
    <col min="10250" max="10250" width="98.7109375" style="6" bestFit="1" customWidth="1"/>
    <col min="10251" max="10251" width="15.28515625" style="6" bestFit="1" customWidth="1"/>
    <col min="10252" max="10252" width="164.85546875" style="6" bestFit="1" customWidth="1"/>
    <col min="10253" max="10253" width="27.28515625" style="6" bestFit="1" customWidth="1"/>
    <col min="10254" max="10254" width="14.140625" style="6" bestFit="1" customWidth="1"/>
    <col min="10255" max="10495" width="9.140625" style="6"/>
    <col min="10496" max="10496" width="9.85546875" style="6" bestFit="1" customWidth="1"/>
    <col min="10497" max="10497" width="9.42578125" style="6" bestFit="1" customWidth="1"/>
    <col min="10498" max="10498" width="35.5703125" style="6" bestFit="1" customWidth="1"/>
    <col min="10499" max="10499" width="14.28515625" style="6" bestFit="1" customWidth="1"/>
    <col min="10500" max="10500" width="12" style="6" bestFit="1" customWidth="1"/>
    <col min="10501" max="10501" width="23.85546875" style="6" bestFit="1" customWidth="1"/>
    <col min="10502" max="10502" width="12.28515625" style="6" bestFit="1" customWidth="1"/>
    <col min="10503" max="10503" width="11.7109375" style="6" bestFit="1" customWidth="1"/>
    <col min="10504" max="10504" width="13.28515625" style="6" bestFit="1" customWidth="1"/>
    <col min="10505" max="10505" width="15.42578125" style="6" bestFit="1" customWidth="1"/>
    <col min="10506" max="10506" width="98.7109375" style="6" bestFit="1" customWidth="1"/>
    <col min="10507" max="10507" width="15.28515625" style="6" bestFit="1" customWidth="1"/>
    <col min="10508" max="10508" width="164.85546875" style="6" bestFit="1" customWidth="1"/>
    <col min="10509" max="10509" width="27.28515625" style="6" bestFit="1" customWidth="1"/>
    <col min="10510" max="10510" width="14.140625" style="6" bestFit="1" customWidth="1"/>
    <col min="10511" max="10751" width="9.140625" style="6"/>
    <col min="10752" max="10752" width="9.85546875" style="6" bestFit="1" customWidth="1"/>
    <col min="10753" max="10753" width="9.42578125" style="6" bestFit="1" customWidth="1"/>
    <col min="10754" max="10754" width="35.5703125" style="6" bestFit="1" customWidth="1"/>
    <col min="10755" max="10755" width="14.28515625" style="6" bestFit="1" customWidth="1"/>
    <col min="10756" max="10756" width="12" style="6" bestFit="1" customWidth="1"/>
    <col min="10757" max="10757" width="23.85546875" style="6" bestFit="1" customWidth="1"/>
    <col min="10758" max="10758" width="12.28515625" style="6" bestFit="1" customWidth="1"/>
    <col min="10759" max="10759" width="11.7109375" style="6" bestFit="1" customWidth="1"/>
    <col min="10760" max="10760" width="13.28515625" style="6" bestFit="1" customWidth="1"/>
    <col min="10761" max="10761" width="15.42578125" style="6" bestFit="1" customWidth="1"/>
    <col min="10762" max="10762" width="98.7109375" style="6" bestFit="1" customWidth="1"/>
    <col min="10763" max="10763" width="15.28515625" style="6" bestFit="1" customWidth="1"/>
    <col min="10764" max="10764" width="164.85546875" style="6" bestFit="1" customWidth="1"/>
    <col min="10765" max="10765" width="27.28515625" style="6" bestFit="1" customWidth="1"/>
    <col min="10766" max="10766" width="14.140625" style="6" bestFit="1" customWidth="1"/>
    <col min="10767" max="11007" width="9.140625" style="6"/>
    <col min="11008" max="11008" width="9.85546875" style="6" bestFit="1" customWidth="1"/>
    <col min="11009" max="11009" width="9.42578125" style="6" bestFit="1" customWidth="1"/>
    <col min="11010" max="11010" width="35.5703125" style="6" bestFit="1" customWidth="1"/>
    <col min="11011" max="11011" width="14.28515625" style="6" bestFit="1" customWidth="1"/>
    <col min="11012" max="11012" width="12" style="6" bestFit="1" customWidth="1"/>
    <col min="11013" max="11013" width="23.85546875" style="6" bestFit="1" customWidth="1"/>
    <col min="11014" max="11014" width="12.28515625" style="6" bestFit="1" customWidth="1"/>
    <col min="11015" max="11015" width="11.7109375" style="6" bestFit="1" customWidth="1"/>
    <col min="11016" max="11016" width="13.28515625" style="6" bestFit="1" customWidth="1"/>
    <col min="11017" max="11017" width="15.42578125" style="6" bestFit="1" customWidth="1"/>
    <col min="11018" max="11018" width="98.7109375" style="6" bestFit="1" customWidth="1"/>
    <col min="11019" max="11019" width="15.28515625" style="6" bestFit="1" customWidth="1"/>
    <col min="11020" max="11020" width="164.85546875" style="6" bestFit="1" customWidth="1"/>
    <col min="11021" max="11021" width="27.28515625" style="6" bestFit="1" customWidth="1"/>
    <col min="11022" max="11022" width="14.140625" style="6" bestFit="1" customWidth="1"/>
    <col min="11023" max="11263" width="9.140625" style="6"/>
    <col min="11264" max="11264" width="9.85546875" style="6" bestFit="1" customWidth="1"/>
    <col min="11265" max="11265" width="9.42578125" style="6" bestFit="1" customWidth="1"/>
    <col min="11266" max="11266" width="35.5703125" style="6" bestFit="1" customWidth="1"/>
    <col min="11267" max="11267" width="14.28515625" style="6" bestFit="1" customWidth="1"/>
    <col min="11268" max="11268" width="12" style="6" bestFit="1" customWidth="1"/>
    <col min="11269" max="11269" width="23.85546875" style="6" bestFit="1" customWidth="1"/>
    <col min="11270" max="11270" width="12.28515625" style="6" bestFit="1" customWidth="1"/>
    <col min="11271" max="11271" width="11.7109375" style="6" bestFit="1" customWidth="1"/>
    <col min="11272" max="11272" width="13.28515625" style="6" bestFit="1" customWidth="1"/>
    <col min="11273" max="11273" width="15.42578125" style="6" bestFit="1" customWidth="1"/>
    <col min="11274" max="11274" width="98.7109375" style="6" bestFit="1" customWidth="1"/>
    <col min="11275" max="11275" width="15.28515625" style="6" bestFit="1" customWidth="1"/>
    <col min="11276" max="11276" width="164.85546875" style="6" bestFit="1" customWidth="1"/>
    <col min="11277" max="11277" width="27.28515625" style="6" bestFit="1" customWidth="1"/>
    <col min="11278" max="11278" width="14.140625" style="6" bestFit="1" customWidth="1"/>
    <col min="11279" max="11519" width="9.140625" style="6"/>
    <col min="11520" max="11520" width="9.85546875" style="6" bestFit="1" customWidth="1"/>
    <col min="11521" max="11521" width="9.42578125" style="6" bestFit="1" customWidth="1"/>
    <col min="11522" max="11522" width="35.5703125" style="6" bestFit="1" customWidth="1"/>
    <col min="11523" max="11523" width="14.28515625" style="6" bestFit="1" customWidth="1"/>
    <col min="11524" max="11524" width="12" style="6" bestFit="1" customWidth="1"/>
    <col min="11525" max="11525" width="23.85546875" style="6" bestFit="1" customWidth="1"/>
    <col min="11526" max="11526" width="12.28515625" style="6" bestFit="1" customWidth="1"/>
    <col min="11527" max="11527" width="11.7109375" style="6" bestFit="1" customWidth="1"/>
    <col min="11528" max="11528" width="13.28515625" style="6" bestFit="1" customWidth="1"/>
    <col min="11529" max="11529" width="15.42578125" style="6" bestFit="1" customWidth="1"/>
    <col min="11530" max="11530" width="98.7109375" style="6" bestFit="1" customWidth="1"/>
    <col min="11531" max="11531" width="15.28515625" style="6" bestFit="1" customWidth="1"/>
    <col min="11532" max="11532" width="164.85546875" style="6" bestFit="1" customWidth="1"/>
    <col min="11533" max="11533" width="27.28515625" style="6" bestFit="1" customWidth="1"/>
    <col min="11534" max="11534" width="14.140625" style="6" bestFit="1" customWidth="1"/>
    <col min="11535" max="11775" width="9.140625" style="6"/>
    <col min="11776" max="11776" width="9.85546875" style="6" bestFit="1" customWidth="1"/>
    <col min="11777" max="11777" width="9.42578125" style="6" bestFit="1" customWidth="1"/>
    <col min="11778" max="11778" width="35.5703125" style="6" bestFit="1" customWidth="1"/>
    <col min="11779" max="11779" width="14.28515625" style="6" bestFit="1" customWidth="1"/>
    <col min="11780" max="11780" width="12" style="6" bestFit="1" customWidth="1"/>
    <col min="11781" max="11781" width="23.85546875" style="6" bestFit="1" customWidth="1"/>
    <col min="11782" max="11782" width="12.28515625" style="6" bestFit="1" customWidth="1"/>
    <col min="11783" max="11783" width="11.7109375" style="6" bestFit="1" customWidth="1"/>
    <col min="11784" max="11784" width="13.28515625" style="6" bestFit="1" customWidth="1"/>
    <col min="11785" max="11785" width="15.42578125" style="6" bestFit="1" customWidth="1"/>
    <col min="11786" max="11786" width="98.7109375" style="6" bestFit="1" customWidth="1"/>
    <col min="11787" max="11787" width="15.28515625" style="6" bestFit="1" customWidth="1"/>
    <col min="11788" max="11788" width="164.85546875" style="6" bestFit="1" customWidth="1"/>
    <col min="11789" max="11789" width="27.28515625" style="6" bestFit="1" customWidth="1"/>
    <col min="11790" max="11790" width="14.140625" style="6" bestFit="1" customWidth="1"/>
    <col min="11791" max="12031" width="9.140625" style="6"/>
    <col min="12032" max="12032" width="9.85546875" style="6" bestFit="1" customWidth="1"/>
    <col min="12033" max="12033" width="9.42578125" style="6" bestFit="1" customWidth="1"/>
    <col min="12034" max="12034" width="35.5703125" style="6" bestFit="1" customWidth="1"/>
    <col min="12035" max="12035" width="14.28515625" style="6" bestFit="1" customWidth="1"/>
    <col min="12036" max="12036" width="12" style="6" bestFit="1" customWidth="1"/>
    <col min="12037" max="12037" width="23.85546875" style="6" bestFit="1" customWidth="1"/>
    <col min="12038" max="12038" width="12.28515625" style="6" bestFit="1" customWidth="1"/>
    <col min="12039" max="12039" width="11.7109375" style="6" bestFit="1" customWidth="1"/>
    <col min="12040" max="12040" width="13.28515625" style="6" bestFit="1" customWidth="1"/>
    <col min="12041" max="12041" width="15.42578125" style="6" bestFit="1" customWidth="1"/>
    <col min="12042" max="12042" width="98.7109375" style="6" bestFit="1" customWidth="1"/>
    <col min="12043" max="12043" width="15.28515625" style="6" bestFit="1" customWidth="1"/>
    <col min="12044" max="12044" width="164.85546875" style="6" bestFit="1" customWidth="1"/>
    <col min="12045" max="12045" width="27.28515625" style="6" bestFit="1" customWidth="1"/>
    <col min="12046" max="12046" width="14.140625" style="6" bestFit="1" customWidth="1"/>
    <col min="12047" max="12287" width="9.140625" style="6"/>
    <col min="12288" max="12288" width="9.85546875" style="6" bestFit="1" customWidth="1"/>
    <col min="12289" max="12289" width="9.42578125" style="6" bestFit="1" customWidth="1"/>
    <col min="12290" max="12290" width="35.5703125" style="6" bestFit="1" customWidth="1"/>
    <col min="12291" max="12291" width="14.28515625" style="6" bestFit="1" customWidth="1"/>
    <col min="12292" max="12292" width="12" style="6" bestFit="1" customWidth="1"/>
    <col min="12293" max="12293" width="23.85546875" style="6" bestFit="1" customWidth="1"/>
    <col min="12294" max="12294" width="12.28515625" style="6" bestFit="1" customWidth="1"/>
    <col min="12295" max="12295" width="11.7109375" style="6" bestFit="1" customWidth="1"/>
    <col min="12296" max="12296" width="13.28515625" style="6" bestFit="1" customWidth="1"/>
    <col min="12297" max="12297" width="15.42578125" style="6" bestFit="1" customWidth="1"/>
    <col min="12298" max="12298" width="98.7109375" style="6" bestFit="1" customWidth="1"/>
    <col min="12299" max="12299" width="15.28515625" style="6" bestFit="1" customWidth="1"/>
    <col min="12300" max="12300" width="164.85546875" style="6" bestFit="1" customWidth="1"/>
    <col min="12301" max="12301" width="27.28515625" style="6" bestFit="1" customWidth="1"/>
    <col min="12302" max="12302" width="14.140625" style="6" bestFit="1" customWidth="1"/>
    <col min="12303" max="12543" width="9.140625" style="6"/>
    <col min="12544" max="12544" width="9.85546875" style="6" bestFit="1" customWidth="1"/>
    <col min="12545" max="12545" width="9.42578125" style="6" bestFit="1" customWidth="1"/>
    <col min="12546" max="12546" width="35.5703125" style="6" bestFit="1" customWidth="1"/>
    <col min="12547" max="12547" width="14.28515625" style="6" bestFit="1" customWidth="1"/>
    <col min="12548" max="12548" width="12" style="6" bestFit="1" customWidth="1"/>
    <col min="12549" max="12549" width="23.85546875" style="6" bestFit="1" customWidth="1"/>
    <col min="12550" max="12550" width="12.28515625" style="6" bestFit="1" customWidth="1"/>
    <col min="12551" max="12551" width="11.7109375" style="6" bestFit="1" customWidth="1"/>
    <col min="12552" max="12552" width="13.28515625" style="6" bestFit="1" customWidth="1"/>
    <col min="12553" max="12553" width="15.42578125" style="6" bestFit="1" customWidth="1"/>
    <col min="12554" max="12554" width="98.7109375" style="6" bestFit="1" customWidth="1"/>
    <col min="12555" max="12555" width="15.28515625" style="6" bestFit="1" customWidth="1"/>
    <col min="12556" max="12556" width="164.85546875" style="6" bestFit="1" customWidth="1"/>
    <col min="12557" max="12557" width="27.28515625" style="6" bestFit="1" customWidth="1"/>
    <col min="12558" max="12558" width="14.140625" style="6" bestFit="1" customWidth="1"/>
    <col min="12559" max="12799" width="9.140625" style="6"/>
    <col min="12800" max="12800" width="9.85546875" style="6" bestFit="1" customWidth="1"/>
    <col min="12801" max="12801" width="9.42578125" style="6" bestFit="1" customWidth="1"/>
    <col min="12802" max="12802" width="35.5703125" style="6" bestFit="1" customWidth="1"/>
    <col min="12803" max="12803" width="14.28515625" style="6" bestFit="1" customWidth="1"/>
    <col min="12804" max="12804" width="12" style="6" bestFit="1" customWidth="1"/>
    <col min="12805" max="12805" width="23.85546875" style="6" bestFit="1" customWidth="1"/>
    <col min="12806" max="12806" width="12.28515625" style="6" bestFit="1" customWidth="1"/>
    <col min="12807" max="12807" width="11.7109375" style="6" bestFit="1" customWidth="1"/>
    <col min="12808" max="12808" width="13.28515625" style="6" bestFit="1" customWidth="1"/>
    <col min="12809" max="12809" width="15.42578125" style="6" bestFit="1" customWidth="1"/>
    <col min="12810" max="12810" width="98.7109375" style="6" bestFit="1" customWidth="1"/>
    <col min="12811" max="12811" width="15.28515625" style="6" bestFit="1" customWidth="1"/>
    <col min="12812" max="12812" width="164.85546875" style="6" bestFit="1" customWidth="1"/>
    <col min="12813" max="12813" width="27.28515625" style="6" bestFit="1" customWidth="1"/>
    <col min="12814" max="12814" width="14.140625" style="6" bestFit="1" customWidth="1"/>
    <col min="12815" max="13055" width="9.140625" style="6"/>
    <col min="13056" max="13056" width="9.85546875" style="6" bestFit="1" customWidth="1"/>
    <col min="13057" max="13057" width="9.42578125" style="6" bestFit="1" customWidth="1"/>
    <col min="13058" max="13058" width="35.5703125" style="6" bestFit="1" customWidth="1"/>
    <col min="13059" max="13059" width="14.28515625" style="6" bestFit="1" customWidth="1"/>
    <col min="13060" max="13060" width="12" style="6" bestFit="1" customWidth="1"/>
    <col min="13061" max="13061" width="23.85546875" style="6" bestFit="1" customWidth="1"/>
    <col min="13062" max="13062" width="12.28515625" style="6" bestFit="1" customWidth="1"/>
    <col min="13063" max="13063" width="11.7109375" style="6" bestFit="1" customWidth="1"/>
    <col min="13064" max="13064" width="13.28515625" style="6" bestFit="1" customWidth="1"/>
    <col min="13065" max="13065" width="15.42578125" style="6" bestFit="1" customWidth="1"/>
    <col min="13066" max="13066" width="98.7109375" style="6" bestFit="1" customWidth="1"/>
    <col min="13067" max="13067" width="15.28515625" style="6" bestFit="1" customWidth="1"/>
    <col min="13068" max="13068" width="164.85546875" style="6" bestFit="1" customWidth="1"/>
    <col min="13069" max="13069" width="27.28515625" style="6" bestFit="1" customWidth="1"/>
    <col min="13070" max="13070" width="14.140625" style="6" bestFit="1" customWidth="1"/>
    <col min="13071" max="13311" width="9.140625" style="6"/>
    <col min="13312" max="13312" width="9.85546875" style="6" bestFit="1" customWidth="1"/>
    <col min="13313" max="13313" width="9.42578125" style="6" bestFit="1" customWidth="1"/>
    <col min="13314" max="13314" width="35.5703125" style="6" bestFit="1" customWidth="1"/>
    <col min="13315" max="13315" width="14.28515625" style="6" bestFit="1" customWidth="1"/>
    <col min="13316" max="13316" width="12" style="6" bestFit="1" customWidth="1"/>
    <col min="13317" max="13317" width="23.85546875" style="6" bestFit="1" customWidth="1"/>
    <col min="13318" max="13318" width="12.28515625" style="6" bestFit="1" customWidth="1"/>
    <col min="13319" max="13319" width="11.7109375" style="6" bestFit="1" customWidth="1"/>
    <col min="13320" max="13320" width="13.28515625" style="6" bestFit="1" customWidth="1"/>
    <col min="13321" max="13321" width="15.42578125" style="6" bestFit="1" customWidth="1"/>
    <col min="13322" max="13322" width="98.7109375" style="6" bestFit="1" customWidth="1"/>
    <col min="13323" max="13323" width="15.28515625" style="6" bestFit="1" customWidth="1"/>
    <col min="13324" max="13324" width="164.85546875" style="6" bestFit="1" customWidth="1"/>
    <col min="13325" max="13325" width="27.28515625" style="6" bestFit="1" customWidth="1"/>
    <col min="13326" max="13326" width="14.140625" style="6" bestFit="1" customWidth="1"/>
    <col min="13327" max="13567" width="9.140625" style="6"/>
    <col min="13568" max="13568" width="9.85546875" style="6" bestFit="1" customWidth="1"/>
    <col min="13569" max="13569" width="9.42578125" style="6" bestFit="1" customWidth="1"/>
    <col min="13570" max="13570" width="35.5703125" style="6" bestFit="1" customWidth="1"/>
    <col min="13571" max="13571" width="14.28515625" style="6" bestFit="1" customWidth="1"/>
    <col min="13572" max="13572" width="12" style="6" bestFit="1" customWidth="1"/>
    <col min="13573" max="13573" width="23.85546875" style="6" bestFit="1" customWidth="1"/>
    <col min="13574" max="13574" width="12.28515625" style="6" bestFit="1" customWidth="1"/>
    <col min="13575" max="13575" width="11.7109375" style="6" bestFit="1" customWidth="1"/>
    <col min="13576" max="13576" width="13.28515625" style="6" bestFit="1" customWidth="1"/>
    <col min="13577" max="13577" width="15.42578125" style="6" bestFit="1" customWidth="1"/>
    <col min="13578" max="13578" width="98.7109375" style="6" bestFit="1" customWidth="1"/>
    <col min="13579" max="13579" width="15.28515625" style="6" bestFit="1" customWidth="1"/>
    <col min="13580" max="13580" width="164.85546875" style="6" bestFit="1" customWidth="1"/>
    <col min="13581" max="13581" width="27.28515625" style="6" bestFit="1" customWidth="1"/>
    <col min="13582" max="13582" width="14.140625" style="6" bestFit="1" customWidth="1"/>
    <col min="13583" max="13823" width="9.140625" style="6"/>
    <col min="13824" max="13824" width="9.85546875" style="6" bestFit="1" customWidth="1"/>
    <col min="13825" max="13825" width="9.42578125" style="6" bestFit="1" customWidth="1"/>
    <col min="13826" max="13826" width="35.5703125" style="6" bestFit="1" customWidth="1"/>
    <col min="13827" max="13827" width="14.28515625" style="6" bestFit="1" customWidth="1"/>
    <col min="13828" max="13828" width="12" style="6" bestFit="1" customWidth="1"/>
    <col min="13829" max="13829" width="23.85546875" style="6" bestFit="1" customWidth="1"/>
    <col min="13830" max="13830" width="12.28515625" style="6" bestFit="1" customWidth="1"/>
    <col min="13831" max="13831" width="11.7109375" style="6" bestFit="1" customWidth="1"/>
    <col min="13832" max="13832" width="13.28515625" style="6" bestFit="1" customWidth="1"/>
    <col min="13833" max="13833" width="15.42578125" style="6" bestFit="1" customWidth="1"/>
    <col min="13834" max="13834" width="98.7109375" style="6" bestFit="1" customWidth="1"/>
    <col min="13835" max="13835" width="15.28515625" style="6" bestFit="1" customWidth="1"/>
    <col min="13836" max="13836" width="164.85546875" style="6" bestFit="1" customWidth="1"/>
    <col min="13837" max="13837" width="27.28515625" style="6" bestFit="1" customWidth="1"/>
    <col min="13838" max="13838" width="14.140625" style="6" bestFit="1" customWidth="1"/>
    <col min="13839" max="14079" width="9.140625" style="6"/>
    <col min="14080" max="14080" width="9.85546875" style="6" bestFit="1" customWidth="1"/>
    <col min="14081" max="14081" width="9.42578125" style="6" bestFit="1" customWidth="1"/>
    <col min="14082" max="14082" width="35.5703125" style="6" bestFit="1" customWidth="1"/>
    <col min="14083" max="14083" width="14.28515625" style="6" bestFit="1" customWidth="1"/>
    <col min="14084" max="14084" width="12" style="6" bestFit="1" customWidth="1"/>
    <col min="14085" max="14085" width="23.85546875" style="6" bestFit="1" customWidth="1"/>
    <col min="14086" max="14086" width="12.28515625" style="6" bestFit="1" customWidth="1"/>
    <col min="14087" max="14087" width="11.7109375" style="6" bestFit="1" customWidth="1"/>
    <col min="14088" max="14088" width="13.28515625" style="6" bestFit="1" customWidth="1"/>
    <col min="14089" max="14089" width="15.42578125" style="6" bestFit="1" customWidth="1"/>
    <col min="14090" max="14090" width="98.7109375" style="6" bestFit="1" customWidth="1"/>
    <col min="14091" max="14091" width="15.28515625" style="6" bestFit="1" customWidth="1"/>
    <col min="14092" max="14092" width="164.85546875" style="6" bestFit="1" customWidth="1"/>
    <col min="14093" max="14093" width="27.28515625" style="6" bestFit="1" customWidth="1"/>
    <col min="14094" max="14094" width="14.140625" style="6" bestFit="1" customWidth="1"/>
    <col min="14095" max="14335" width="9.140625" style="6"/>
    <col min="14336" max="14336" width="9.85546875" style="6" bestFit="1" customWidth="1"/>
    <col min="14337" max="14337" width="9.42578125" style="6" bestFit="1" customWidth="1"/>
    <col min="14338" max="14338" width="35.5703125" style="6" bestFit="1" customWidth="1"/>
    <col min="14339" max="14339" width="14.28515625" style="6" bestFit="1" customWidth="1"/>
    <col min="14340" max="14340" width="12" style="6" bestFit="1" customWidth="1"/>
    <col min="14341" max="14341" width="23.85546875" style="6" bestFit="1" customWidth="1"/>
    <col min="14342" max="14342" width="12.28515625" style="6" bestFit="1" customWidth="1"/>
    <col min="14343" max="14343" width="11.7109375" style="6" bestFit="1" customWidth="1"/>
    <col min="14344" max="14344" width="13.28515625" style="6" bestFit="1" customWidth="1"/>
    <col min="14345" max="14345" width="15.42578125" style="6" bestFit="1" customWidth="1"/>
    <col min="14346" max="14346" width="98.7109375" style="6" bestFit="1" customWidth="1"/>
    <col min="14347" max="14347" width="15.28515625" style="6" bestFit="1" customWidth="1"/>
    <col min="14348" max="14348" width="164.85546875" style="6" bestFit="1" customWidth="1"/>
    <col min="14349" max="14349" width="27.28515625" style="6" bestFit="1" customWidth="1"/>
    <col min="14350" max="14350" width="14.140625" style="6" bestFit="1" customWidth="1"/>
    <col min="14351" max="14591" width="9.140625" style="6"/>
    <col min="14592" max="14592" width="9.85546875" style="6" bestFit="1" customWidth="1"/>
    <col min="14593" max="14593" width="9.42578125" style="6" bestFit="1" customWidth="1"/>
    <col min="14594" max="14594" width="35.5703125" style="6" bestFit="1" customWidth="1"/>
    <col min="14595" max="14595" width="14.28515625" style="6" bestFit="1" customWidth="1"/>
    <col min="14596" max="14596" width="12" style="6" bestFit="1" customWidth="1"/>
    <col min="14597" max="14597" width="23.85546875" style="6" bestFit="1" customWidth="1"/>
    <col min="14598" max="14598" width="12.28515625" style="6" bestFit="1" customWidth="1"/>
    <col min="14599" max="14599" width="11.7109375" style="6" bestFit="1" customWidth="1"/>
    <col min="14600" max="14600" width="13.28515625" style="6" bestFit="1" customWidth="1"/>
    <col min="14601" max="14601" width="15.42578125" style="6" bestFit="1" customWidth="1"/>
    <col min="14602" max="14602" width="98.7109375" style="6" bestFit="1" customWidth="1"/>
    <col min="14603" max="14603" width="15.28515625" style="6" bestFit="1" customWidth="1"/>
    <col min="14604" max="14604" width="164.85546875" style="6" bestFit="1" customWidth="1"/>
    <col min="14605" max="14605" width="27.28515625" style="6" bestFit="1" customWidth="1"/>
    <col min="14606" max="14606" width="14.140625" style="6" bestFit="1" customWidth="1"/>
    <col min="14607" max="14847" width="9.140625" style="6"/>
    <col min="14848" max="14848" width="9.85546875" style="6" bestFit="1" customWidth="1"/>
    <col min="14849" max="14849" width="9.42578125" style="6" bestFit="1" customWidth="1"/>
    <col min="14850" max="14850" width="35.5703125" style="6" bestFit="1" customWidth="1"/>
    <col min="14851" max="14851" width="14.28515625" style="6" bestFit="1" customWidth="1"/>
    <col min="14852" max="14852" width="12" style="6" bestFit="1" customWidth="1"/>
    <col min="14853" max="14853" width="23.85546875" style="6" bestFit="1" customWidth="1"/>
    <col min="14854" max="14854" width="12.28515625" style="6" bestFit="1" customWidth="1"/>
    <col min="14855" max="14855" width="11.7109375" style="6" bestFit="1" customWidth="1"/>
    <col min="14856" max="14856" width="13.28515625" style="6" bestFit="1" customWidth="1"/>
    <col min="14857" max="14857" width="15.42578125" style="6" bestFit="1" customWidth="1"/>
    <col min="14858" max="14858" width="98.7109375" style="6" bestFit="1" customWidth="1"/>
    <col min="14859" max="14859" width="15.28515625" style="6" bestFit="1" customWidth="1"/>
    <col min="14860" max="14860" width="164.85546875" style="6" bestFit="1" customWidth="1"/>
    <col min="14861" max="14861" width="27.28515625" style="6" bestFit="1" customWidth="1"/>
    <col min="14862" max="14862" width="14.140625" style="6" bestFit="1" customWidth="1"/>
    <col min="14863" max="15103" width="9.140625" style="6"/>
    <col min="15104" max="15104" width="9.85546875" style="6" bestFit="1" customWidth="1"/>
    <col min="15105" max="15105" width="9.42578125" style="6" bestFit="1" customWidth="1"/>
    <col min="15106" max="15106" width="35.5703125" style="6" bestFit="1" customWidth="1"/>
    <col min="15107" max="15107" width="14.28515625" style="6" bestFit="1" customWidth="1"/>
    <col min="15108" max="15108" width="12" style="6" bestFit="1" customWidth="1"/>
    <col min="15109" max="15109" width="23.85546875" style="6" bestFit="1" customWidth="1"/>
    <col min="15110" max="15110" width="12.28515625" style="6" bestFit="1" customWidth="1"/>
    <col min="15111" max="15111" width="11.7109375" style="6" bestFit="1" customWidth="1"/>
    <col min="15112" max="15112" width="13.28515625" style="6" bestFit="1" customWidth="1"/>
    <col min="15113" max="15113" width="15.42578125" style="6" bestFit="1" customWidth="1"/>
    <col min="15114" max="15114" width="98.7109375" style="6" bestFit="1" customWidth="1"/>
    <col min="15115" max="15115" width="15.28515625" style="6" bestFit="1" customWidth="1"/>
    <col min="15116" max="15116" width="164.85546875" style="6" bestFit="1" customWidth="1"/>
    <col min="15117" max="15117" width="27.28515625" style="6" bestFit="1" customWidth="1"/>
    <col min="15118" max="15118" width="14.140625" style="6" bestFit="1" customWidth="1"/>
    <col min="15119" max="15359" width="9.140625" style="6"/>
    <col min="15360" max="15360" width="9.85546875" style="6" bestFit="1" customWidth="1"/>
    <col min="15361" max="15361" width="9.42578125" style="6" bestFit="1" customWidth="1"/>
    <col min="15362" max="15362" width="35.5703125" style="6" bestFit="1" customWidth="1"/>
    <col min="15363" max="15363" width="14.28515625" style="6" bestFit="1" customWidth="1"/>
    <col min="15364" max="15364" width="12" style="6" bestFit="1" customWidth="1"/>
    <col min="15365" max="15365" width="23.85546875" style="6" bestFit="1" customWidth="1"/>
    <col min="15366" max="15366" width="12.28515625" style="6" bestFit="1" customWidth="1"/>
    <col min="15367" max="15367" width="11.7109375" style="6" bestFit="1" customWidth="1"/>
    <col min="15368" max="15368" width="13.28515625" style="6" bestFit="1" customWidth="1"/>
    <col min="15369" max="15369" width="15.42578125" style="6" bestFit="1" customWidth="1"/>
    <col min="15370" max="15370" width="98.7109375" style="6" bestFit="1" customWidth="1"/>
    <col min="15371" max="15371" width="15.28515625" style="6" bestFit="1" customWidth="1"/>
    <col min="15372" max="15372" width="164.85546875" style="6" bestFit="1" customWidth="1"/>
    <col min="15373" max="15373" width="27.28515625" style="6" bestFit="1" customWidth="1"/>
    <col min="15374" max="15374" width="14.140625" style="6" bestFit="1" customWidth="1"/>
    <col min="15375" max="15615" width="9.140625" style="6"/>
    <col min="15616" max="15616" width="9.85546875" style="6" bestFit="1" customWidth="1"/>
    <col min="15617" max="15617" width="9.42578125" style="6" bestFit="1" customWidth="1"/>
    <col min="15618" max="15618" width="35.5703125" style="6" bestFit="1" customWidth="1"/>
    <col min="15619" max="15619" width="14.28515625" style="6" bestFit="1" customWidth="1"/>
    <col min="15620" max="15620" width="12" style="6" bestFit="1" customWidth="1"/>
    <col min="15621" max="15621" width="23.85546875" style="6" bestFit="1" customWidth="1"/>
    <col min="15622" max="15622" width="12.28515625" style="6" bestFit="1" customWidth="1"/>
    <col min="15623" max="15623" width="11.7109375" style="6" bestFit="1" customWidth="1"/>
    <col min="15624" max="15624" width="13.28515625" style="6" bestFit="1" customWidth="1"/>
    <col min="15625" max="15625" width="15.42578125" style="6" bestFit="1" customWidth="1"/>
    <col min="15626" max="15626" width="98.7109375" style="6" bestFit="1" customWidth="1"/>
    <col min="15627" max="15627" width="15.28515625" style="6" bestFit="1" customWidth="1"/>
    <col min="15628" max="15628" width="164.85546875" style="6" bestFit="1" customWidth="1"/>
    <col min="15629" max="15629" width="27.28515625" style="6" bestFit="1" customWidth="1"/>
    <col min="15630" max="15630" width="14.140625" style="6" bestFit="1" customWidth="1"/>
    <col min="15631" max="15871" width="9.140625" style="6"/>
    <col min="15872" max="15872" width="9.85546875" style="6" bestFit="1" customWidth="1"/>
    <col min="15873" max="15873" width="9.42578125" style="6" bestFit="1" customWidth="1"/>
    <col min="15874" max="15874" width="35.5703125" style="6" bestFit="1" customWidth="1"/>
    <col min="15875" max="15875" width="14.28515625" style="6" bestFit="1" customWidth="1"/>
    <col min="15876" max="15876" width="12" style="6" bestFit="1" customWidth="1"/>
    <col min="15877" max="15877" width="23.85546875" style="6" bestFit="1" customWidth="1"/>
    <col min="15878" max="15878" width="12.28515625" style="6" bestFit="1" customWidth="1"/>
    <col min="15879" max="15879" width="11.7109375" style="6" bestFit="1" customWidth="1"/>
    <col min="15880" max="15880" width="13.28515625" style="6" bestFit="1" customWidth="1"/>
    <col min="15881" max="15881" width="15.42578125" style="6" bestFit="1" customWidth="1"/>
    <col min="15882" max="15882" width="98.7109375" style="6" bestFit="1" customWidth="1"/>
    <col min="15883" max="15883" width="15.28515625" style="6" bestFit="1" customWidth="1"/>
    <col min="15884" max="15884" width="164.85546875" style="6" bestFit="1" customWidth="1"/>
    <col min="15885" max="15885" width="27.28515625" style="6" bestFit="1" customWidth="1"/>
    <col min="15886" max="15886" width="14.140625" style="6" bestFit="1" customWidth="1"/>
    <col min="15887" max="16127" width="9.140625" style="6"/>
    <col min="16128" max="16128" width="9.85546875" style="6" bestFit="1" customWidth="1"/>
    <col min="16129" max="16129" width="9.42578125" style="6" bestFit="1" customWidth="1"/>
    <col min="16130" max="16130" width="35.5703125" style="6" bestFit="1" customWidth="1"/>
    <col min="16131" max="16131" width="14.28515625" style="6" bestFit="1" customWidth="1"/>
    <col min="16132" max="16132" width="12" style="6" bestFit="1" customWidth="1"/>
    <col min="16133" max="16133" width="23.85546875" style="6" bestFit="1" customWidth="1"/>
    <col min="16134" max="16134" width="12.28515625" style="6" bestFit="1" customWidth="1"/>
    <col min="16135" max="16135" width="11.7109375" style="6" bestFit="1" customWidth="1"/>
    <col min="16136" max="16136" width="13.28515625" style="6" bestFit="1" customWidth="1"/>
    <col min="16137" max="16137" width="15.42578125" style="6" bestFit="1" customWidth="1"/>
    <col min="16138" max="16138" width="98.7109375" style="6" bestFit="1" customWidth="1"/>
    <col min="16139" max="16139" width="15.28515625" style="6" bestFit="1" customWidth="1"/>
    <col min="16140" max="16140" width="164.85546875" style="6" bestFit="1" customWidth="1"/>
    <col min="16141" max="16141" width="27.28515625" style="6" bestFit="1" customWidth="1"/>
    <col min="16142" max="16142" width="14.140625" style="6" bestFit="1" customWidth="1"/>
    <col min="16143" max="16384" width="9.140625" style="6"/>
  </cols>
  <sheetData>
    <row r="1" spans="1:9" customFormat="1">
      <c r="A1" t="s">
        <v>15</v>
      </c>
      <c r="B1" t="s">
        <v>16</v>
      </c>
      <c r="C1" s="8" t="s">
        <v>18</v>
      </c>
      <c r="D1" t="s">
        <v>26</v>
      </c>
      <c r="E1" t="s">
        <v>19</v>
      </c>
      <c r="F1" t="s">
        <v>20</v>
      </c>
      <c r="G1" t="s">
        <v>27</v>
      </c>
      <c r="H1" t="s">
        <v>28</v>
      </c>
      <c r="I1" t="s">
        <v>29</v>
      </c>
    </row>
    <row r="2" spans="1:9">
      <c r="A2" t="s">
        <v>547</v>
      </c>
      <c r="B2" t="s">
        <v>548</v>
      </c>
      <c r="C2" s="8">
        <v>46135</v>
      </c>
      <c r="D2" t="s">
        <v>563</v>
      </c>
      <c r="E2">
        <v>9</v>
      </c>
      <c r="F2" t="s">
        <v>605</v>
      </c>
      <c r="G2" t="s">
        <v>42</v>
      </c>
      <c r="H2" t="s">
        <v>606</v>
      </c>
      <c r="I2" t="s">
        <v>607</v>
      </c>
    </row>
    <row r="3" spans="1:9">
      <c r="A3" t="s">
        <v>547</v>
      </c>
      <c r="B3" t="s">
        <v>548</v>
      </c>
      <c r="C3" s="8">
        <v>46135</v>
      </c>
      <c r="D3" t="s">
        <v>563</v>
      </c>
      <c r="E3">
        <v>9</v>
      </c>
      <c r="F3" t="s">
        <v>608</v>
      </c>
      <c r="G3" t="s">
        <v>42</v>
      </c>
      <c r="H3" t="s">
        <v>606</v>
      </c>
      <c r="I3" t="s">
        <v>607</v>
      </c>
    </row>
    <row r="4" spans="1:9">
      <c r="A4" t="s">
        <v>547</v>
      </c>
      <c r="B4" t="s">
        <v>548</v>
      </c>
      <c r="C4" s="8">
        <v>46135</v>
      </c>
      <c r="D4" t="s">
        <v>563</v>
      </c>
      <c r="E4">
        <v>9</v>
      </c>
      <c r="F4" t="s">
        <v>608</v>
      </c>
      <c r="G4" t="s">
        <v>42</v>
      </c>
      <c r="H4" t="s">
        <v>606</v>
      </c>
      <c r="I4" t="s">
        <v>607</v>
      </c>
    </row>
    <row r="5" spans="1:9">
      <c r="A5" t="s">
        <v>547</v>
      </c>
      <c r="B5" t="s">
        <v>548</v>
      </c>
      <c r="C5" s="8">
        <v>46135</v>
      </c>
      <c r="D5" t="s">
        <v>563</v>
      </c>
      <c r="E5">
        <v>9</v>
      </c>
      <c r="F5" t="s">
        <v>608</v>
      </c>
      <c r="G5" t="s">
        <v>42</v>
      </c>
      <c r="H5" t="s">
        <v>606</v>
      </c>
      <c r="I5" t="s">
        <v>607</v>
      </c>
    </row>
    <row r="6" spans="1:9">
      <c r="A6" t="s">
        <v>549</v>
      </c>
      <c r="B6" t="s">
        <v>148</v>
      </c>
      <c r="C6" s="8">
        <v>46125</v>
      </c>
      <c r="D6" t="s">
        <v>564</v>
      </c>
      <c r="E6">
        <v>3</v>
      </c>
      <c r="F6" t="s">
        <v>46</v>
      </c>
      <c r="G6" t="s">
        <v>42</v>
      </c>
      <c r="H6" t="s">
        <v>147</v>
      </c>
      <c r="I6" t="s">
        <v>609</v>
      </c>
    </row>
    <row r="7" spans="1:9">
      <c r="A7" t="s">
        <v>549</v>
      </c>
      <c r="B7" t="s">
        <v>148</v>
      </c>
      <c r="C7" s="8">
        <v>46125</v>
      </c>
      <c r="D7" t="s">
        <v>564</v>
      </c>
      <c r="E7">
        <v>3</v>
      </c>
      <c r="F7" t="s">
        <v>46</v>
      </c>
      <c r="G7" t="s">
        <v>42</v>
      </c>
      <c r="H7" t="s">
        <v>147</v>
      </c>
      <c r="I7" t="s">
        <v>609</v>
      </c>
    </row>
    <row r="8" spans="1:9">
      <c r="A8" t="s">
        <v>549</v>
      </c>
      <c r="B8" t="s">
        <v>148</v>
      </c>
      <c r="C8" s="8">
        <v>46125</v>
      </c>
      <c r="D8" t="s">
        <v>564</v>
      </c>
      <c r="E8">
        <v>3</v>
      </c>
      <c r="F8" t="s">
        <v>46</v>
      </c>
      <c r="G8" t="s">
        <v>42</v>
      </c>
      <c r="H8" t="s">
        <v>147</v>
      </c>
      <c r="I8" t="s">
        <v>609</v>
      </c>
    </row>
    <row r="9" spans="1:9">
      <c r="A9" t="s">
        <v>549</v>
      </c>
      <c r="B9" t="s">
        <v>148</v>
      </c>
      <c r="C9" s="8">
        <v>46125</v>
      </c>
      <c r="D9" t="s">
        <v>564</v>
      </c>
      <c r="E9">
        <v>3</v>
      </c>
      <c r="F9" t="s">
        <v>46</v>
      </c>
      <c r="G9" t="s">
        <v>42</v>
      </c>
      <c r="H9" t="s">
        <v>147</v>
      </c>
      <c r="I9" t="s">
        <v>609</v>
      </c>
    </row>
    <row r="10" spans="1:9">
      <c r="A10" t="s">
        <v>549</v>
      </c>
      <c r="B10" t="s">
        <v>148</v>
      </c>
      <c r="C10" s="8">
        <v>46125</v>
      </c>
      <c r="D10" t="s">
        <v>564</v>
      </c>
      <c r="E10">
        <v>3</v>
      </c>
      <c r="F10" t="s">
        <v>46</v>
      </c>
      <c r="G10" t="s">
        <v>42</v>
      </c>
      <c r="H10" t="s">
        <v>147</v>
      </c>
      <c r="I10" t="s">
        <v>609</v>
      </c>
    </row>
    <row r="11" spans="1:9">
      <c r="A11" t="s">
        <v>549</v>
      </c>
      <c r="B11" t="s">
        <v>148</v>
      </c>
      <c r="C11" s="8">
        <v>46125</v>
      </c>
      <c r="D11" t="s">
        <v>564</v>
      </c>
      <c r="E11">
        <v>3</v>
      </c>
      <c r="F11" t="s">
        <v>46</v>
      </c>
      <c r="G11" t="s">
        <v>42</v>
      </c>
      <c r="H11" t="s">
        <v>147</v>
      </c>
      <c r="I11" t="s">
        <v>609</v>
      </c>
    </row>
    <row r="12" spans="1:9">
      <c r="A12" t="s">
        <v>550</v>
      </c>
      <c r="B12" t="s">
        <v>148</v>
      </c>
      <c r="C12" s="8">
        <v>46099</v>
      </c>
      <c r="D12" t="s">
        <v>565</v>
      </c>
      <c r="E12">
        <v>3</v>
      </c>
      <c r="F12" t="s">
        <v>46</v>
      </c>
      <c r="G12" t="s">
        <v>42</v>
      </c>
      <c r="H12" t="s">
        <v>147</v>
      </c>
      <c r="I12" t="s">
        <v>610</v>
      </c>
    </row>
    <row r="13" spans="1:9">
      <c r="A13" t="s">
        <v>550</v>
      </c>
      <c r="B13" t="s">
        <v>148</v>
      </c>
      <c r="C13" s="8">
        <v>46099</v>
      </c>
      <c r="D13" t="s">
        <v>565</v>
      </c>
      <c r="E13">
        <v>3</v>
      </c>
      <c r="F13" t="s">
        <v>46</v>
      </c>
      <c r="G13" t="s">
        <v>42</v>
      </c>
      <c r="H13" t="s">
        <v>147</v>
      </c>
      <c r="I13" t="s">
        <v>610</v>
      </c>
    </row>
    <row r="14" spans="1:9">
      <c r="A14" t="s">
        <v>550</v>
      </c>
      <c r="B14" t="s">
        <v>148</v>
      </c>
      <c r="C14" s="8">
        <v>46099</v>
      </c>
      <c r="D14" t="s">
        <v>565</v>
      </c>
      <c r="E14">
        <v>3</v>
      </c>
      <c r="F14" t="s">
        <v>46</v>
      </c>
      <c r="G14" t="s">
        <v>42</v>
      </c>
      <c r="H14" t="s">
        <v>147</v>
      </c>
      <c r="I14" t="s">
        <v>610</v>
      </c>
    </row>
    <row r="15" spans="1:9">
      <c r="A15" t="s">
        <v>550</v>
      </c>
      <c r="B15" t="s">
        <v>148</v>
      </c>
      <c r="C15" s="8">
        <v>46099</v>
      </c>
      <c r="D15" t="s">
        <v>565</v>
      </c>
      <c r="E15">
        <v>3</v>
      </c>
      <c r="F15" t="s">
        <v>46</v>
      </c>
      <c r="G15" t="s">
        <v>42</v>
      </c>
      <c r="H15" t="s">
        <v>147</v>
      </c>
      <c r="I15" t="s">
        <v>610</v>
      </c>
    </row>
    <row r="16" spans="1:9">
      <c r="A16" t="s">
        <v>550</v>
      </c>
      <c r="B16" t="s">
        <v>148</v>
      </c>
      <c r="C16" s="8">
        <v>46099</v>
      </c>
      <c r="D16" t="s">
        <v>565</v>
      </c>
      <c r="E16">
        <v>3</v>
      </c>
      <c r="F16" t="s">
        <v>46</v>
      </c>
      <c r="G16" t="s">
        <v>42</v>
      </c>
      <c r="H16" t="s">
        <v>147</v>
      </c>
      <c r="I16" t="s">
        <v>610</v>
      </c>
    </row>
    <row r="17" spans="1:9">
      <c r="A17" t="s">
        <v>550</v>
      </c>
      <c r="B17" t="s">
        <v>148</v>
      </c>
      <c r="C17" s="8">
        <v>46099</v>
      </c>
      <c r="D17" t="s">
        <v>565</v>
      </c>
      <c r="E17">
        <v>3</v>
      </c>
      <c r="F17" t="s">
        <v>46</v>
      </c>
      <c r="G17" t="s">
        <v>42</v>
      </c>
      <c r="H17" t="s">
        <v>147</v>
      </c>
      <c r="I17" t="s">
        <v>610</v>
      </c>
    </row>
    <row r="18" spans="1:9">
      <c r="A18" t="s">
        <v>550</v>
      </c>
      <c r="B18" t="s">
        <v>148</v>
      </c>
      <c r="C18" s="8">
        <v>46099</v>
      </c>
      <c r="D18" t="s">
        <v>565</v>
      </c>
      <c r="E18">
        <v>3</v>
      </c>
      <c r="F18" t="s">
        <v>46</v>
      </c>
      <c r="G18" t="s">
        <v>42</v>
      </c>
      <c r="H18" t="s">
        <v>147</v>
      </c>
      <c r="I18" t="s">
        <v>610</v>
      </c>
    </row>
    <row r="19" spans="1:9">
      <c r="A19" t="s">
        <v>551</v>
      </c>
      <c r="B19" t="s">
        <v>148</v>
      </c>
      <c r="C19" s="8">
        <v>46128</v>
      </c>
      <c r="D19" t="s">
        <v>566</v>
      </c>
      <c r="E19">
        <v>4</v>
      </c>
      <c r="F19" t="s">
        <v>46</v>
      </c>
      <c r="G19" t="s">
        <v>42</v>
      </c>
      <c r="H19" t="s">
        <v>147</v>
      </c>
      <c r="I19" t="s">
        <v>610</v>
      </c>
    </row>
    <row r="20" spans="1:9">
      <c r="A20" t="s">
        <v>552</v>
      </c>
      <c r="B20" t="s">
        <v>148</v>
      </c>
      <c r="C20" s="8">
        <v>46128</v>
      </c>
      <c r="D20" t="s">
        <v>567</v>
      </c>
      <c r="E20">
        <v>3</v>
      </c>
      <c r="F20" t="s">
        <v>46</v>
      </c>
      <c r="G20" t="s">
        <v>42</v>
      </c>
      <c r="H20" t="s">
        <v>147</v>
      </c>
      <c r="I20" t="s">
        <v>610</v>
      </c>
    </row>
    <row r="21" spans="1:9">
      <c r="A21" t="s">
        <v>551</v>
      </c>
      <c r="B21" t="s">
        <v>148</v>
      </c>
      <c r="C21" s="8">
        <v>46128</v>
      </c>
      <c r="D21" t="s">
        <v>566</v>
      </c>
      <c r="E21">
        <v>4</v>
      </c>
      <c r="F21" t="s">
        <v>46</v>
      </c>
      <c r="G21" t="s">
        <v>42</v>
      </c>
      <c r="H21" t="s">
        <v>147</v>
      </c>
      <c r="I21" t="s">
        <v>610</v>
      </c>
    </row>
    <row r="22" spans="1:9">
      <c r="A22" t="s">
        <v>552</v>
      </c>
      <c r="B22" t="s">
        <v>148</v>
      </c>
      <c r="C22" s="8">
        <v>46128</v>
      </c>
      <c r="D22" t="s">
        <v>567</v>
      </c>
      <c r="E22">
        <v>3</v>
      </c>
      <c r="F22" t="s">
        <v>46</v>
      </c>
      <c r="G22" t="s">
        <v>42</v>
      </c>
      <c r="H22" t="s">
        <v>147</v>
      </c>
      <c r="I22" t="s">
        <v>610</v>
      </c>
    </row>
    <row r="23" spans="1:9">
      <c r="A23" t="s">
        <v>551</v>
      </c>
      <c r="B23" t="s">
        <v>148</v>
      </c>
      <c r="C23" s="8">
        <v>46128</v>
      </c>
      <c r="D23" t="s">
        <v>566</v>
      </c>
      <c r="E23">
        <v>4</v>
      </c>
      <c r="F23" t="s">
        <v>46</v>
      </c>
      <c r="G23" t="s">
        <v>42</v>
      </c>
      <c r="H23" t="s">
        <v>147</v>
      </c>
      <c r="I23" t="s">
        <v>610</v>
      </c>
    </row>
    <row r="24" spans="1:9">
      <c r="A24" t="s">
        <v>552</v>
      </c>
      <c r="B24" t="s">
        <v>148</v>
      </c>
      <c r="C24" s="8">
        <v>46128</v>
      </c>
      <c r="D24" t="s">
        <v>567</v>
      </c>
      <c r="E24">
        <v>3</v>
      </c>
      <c r="F24" t="s">
        <v>46</v>
      </c>
      <c r="G24" t="s">
        <v>42</v>
      </c>
      <c r="H24" t="s">
        <v>147</v>
      </c>
      <c r="I24" t="s">
        <v>610</v>
      </c>
    </row>
    <row r="25" spans="1:9">
      <c r="A25" t="s">
        <v>551</v>
      </c>
      <c r="B25" t="s">
        <v>148</v>
      </c>
      <c r="C25" s="8">
        <v>46128</v>
      </c>
      <c r="D25" t="s">
        <v>566</v>
      </c>
      <c r="E25">
        <v>4</v>
      </c>
      <c r="F25" t="s">
        <v>46</v>
      </c>
      <c r="G25" t="s">
        <v>42</v>
      </c>
      <c r="H25" t="s">
        <v>147</v>
      </c>
      <c r="I25" t="s">
        <v>610</v>
      </c>
    </row>
    <row r="26" spans="1:9">
      <c r="A26" t="s">
        <v>552</v>
      </c>
      <c r="B26" t="s">
        <v>148</v>
      </c>
      <c r="C26" s="8">
        <v>46128</v>
      </c>
      <c r="D26" t="s">
        <v>567</v>
      </c>
      <c r="E26">
        <v>3</v>
      </c>
      <c r="F26" t="s">
        <v>46</v>
      </c>
      <c r="G26" t="s">
        <v>42</v>
      </c>
      <c r="H26" t="s">
        <v>147</v>
      </c>
      <c r="I26" t="s">
        <v>610</v>
      </c>
    </row>
    <row r="27" spans="1:9">
      <c r="A27" t="s">
        <v>551</v>
      </c>
      <c r="B27" t="s">
        <v>148</v>
      </c>
      <c r="C27" s="8">
        <v>46128</v>
      </c>
      <c r="D27" t="s">
        <v>566</v>
      </c>
      <c r="E27">
        <v>4</v>
      </c>
      <c r="F27" t="s">
        <v>46</v>
      </c>
      <c r="G27" t="s">
        <v>42</v>
      </c>
      <c r="H27" t="s">
        <v>147</v>
      </c>
      <c r="I27" t="s">
        <v>610</v>
      </c>
    </row>
    <row r="28" spans="1:9">
      <c r="A28" t="s">
        <v>552</v>
      </c>
      <c r="B28" t="s">
        <v>148</v>
      </c>
      <c r="C28" s="8">
        <v>46128</v>
      </c>
      <c r="D28" t="s">
        <v>567</v>
      </c>
      <c r="E28">
        <v>3</v>
      </c>
      <c r="F28" t="s">
        <v>46</v>
      </c>
      <c r="G28" t="s">
        <v>42</v>
      </c>
      <c r="H28" t="s">
        <v>147</v>
      </c>
      <c r="I28" t="s">
        <v>610</v>
      </c>
    </row>
    <row r="29" spans="1:9">
      <c r="A29" t="s">
        <v>551</v>
      </c>
      <c r="B29" t="s">
        <v>148</v>
      </c>
      <c r="C29" s="8">
        <v>46128</v>
      </c>
      <c r="D29" t="s">
        <v>566</v>
      </c>
      <c r="E29">
        <v>4</v>
      </c>
      <c r="F29" t="s">
        <v>46</v>
      </c>
      <c r="G29" t="s">
        <v>42</v>
      </c>
      <c r="H29" t="s">
        <v>147</v>
      </c>
      <c r="I29" t="s">
        <v>610</v>
      </c>
    </row>
    <row r="30" spans="1:9">
      <c r="A30" t="s">
        <v>552</v>
      </c>
      <c r="B30" t="s">
        <v>148</v>
      </c>
      <c r="C30" s="8">
        <v>46128</v>
      </c>
      <c r="D30" t="s">
        <v>567</v>
      </c>
      <c r="E30">
        <v>3</v>
      </c>
      <c r="F30" t="s">
        <v>46</v>
      </c>
      <c r="G30" t="s">
        <v>42</v>
      </c>
      <c r="H30" t="s">
        <v>147</v>
      </c>
      <c r="I30" t="s">
        <v>610</v>
      </c>
    </row>
    <row r="31" spans="1:9">
      <c r="A31" t="s">
        <v>553</v>
      </c>
      <c r="B31" t="s">
        <v>554</v>
      </c>
      <c r="C31" s="8">
        <v>46092</v>
      </c>
      <c r="D31" t="s">
        <v>568</v>
      </c>
      <c r="E31" t="s">
        <v>119</v>
      </c>
      <c r="F31" t="s">
        <v>611</v>
      </c>
      <c r="G31" t="s">
        <v>42</v>
      </c>
      <c r="H31" t="s">
        <v>147</v>
      </c>
      <c r="I31" t="s">
        <v>612</v>
      </c>
    </row>
    <row r="32" spans="1:9">
      <c r="A32" t="s">
        <v>553</v>
      </c>
      <c r="B32" t="s">
        <v>554</v>
      </c>
      <c r="C32" s="8">
        <v>46092</v>
      </c>
      <c r="D32" t="s">
        <v>568</v>
      </c>
      <c r="E32" t="s">
        <v>119</v>
      </c>
      <c r="F32" t="s">
        <v>611</v>
      </c>
      <c r="G32" t="s">
        <v>42</v>
      </c>
      <c r="H32" t="s">
        <v>147</v>
      </c>
      <c r="I32" t="s">
        <v>612</v>
      </c>
    </row>
    <row r="33" spans="1:9">
      <c r="A33" t="s">
        <v>553</v>
      </c>
      <c r="B33" t="s">
        <v>554</v>
      </c>
      <c r="C33" s="8">
        <v>46092</v>
      </c>
      <c r="D33" t="s">
        <v>568</v>
      </c>
      <c r="E33" t="s">
        <v>119</v>
      </c>
      <c r="F33" t="s">
        <v>611</v>
      </c>
      <c r="G33" t="s">
        <v>42</v>
      </c>
      <c r="H33" t="s">
        <v>147</v>
      </c>
      <c r="I33" t="s">
        <v>612</v>
      </c>
    </row>
    <row r="34" spans="1:9">
      <c r="A34" t="s">
        <v>553</v>
      </c>
      <c r="B34" t="s">
        <v>554</v>
      </c>
      <c r="C34" s="8">
        <v>46092</v>
      </c>
      <c r="D34" t="s">
        <v>568</v>
      </c>
      <c r="E34" t="s">
        <v>119</v>
      </c>
      <c r="F34" t="s">
        <v>611</v>
      </c>
      <c r="G34" t="s">
        <v>42</v>
      </c>
      <c r="H34" t="s">
        <v>147</v>
      </c>
      <c r="I34" t="s">
        <v>612</v>
      </c>
    </row>
    <row r="35" spans="1:9">
      <c r="A35" t="s">
        <v>553</v>
      </c>
      <c r="B35" t="s">
        <v>554</v>
      </c>
      <c r="C35" s="8">
        <v>46092</v>
      </c>
      <c r="D35" t="s">
        <v>568</v>
      </c>
      <c r="E35" t="s">
        <v>119</v>
      </c>
      <c r="F35" t="s">
        <v>611</v>
      </c>
      <c r="G35" t="s">
        <v>42</v>
      </c>
      <c r="H35" t="s">
        <v>147</v>
      </c>
      <c r="I35" t="s">
        <v>612</v>
      </c>
    </row>
    <row r="36" spans="1:9">
      <c r="A36" t="s">
        <v>553</v>
      </c>
      <c r="B36" t="s">
        <v>554</v>
      </c>
      <c r="C36" s="8">
        <v>46092</v>
      </c>
      <c r="D36" t="s">
        <v>568</v>
      </c>
      <c r="E36" t="s">
        <v>119</v>
      </c>
      <c r="F36" t="s">
        <v>611</v>
      </c>
      <c r="G36" t="s">
        <v>42</v>
      </c>
      <c r="H36" t="s">
        <v>147</v>
      </c>
      <c r="I36" t="s">
        <v>612</v>
      </c>
    </row>
    <row r="37" spans="1:9">
      <c r="A37" t="s">
        <v>553</v>
      </c>
      <c r="B37" t="s">
        <v>554</v>
      </c>
      <c r="C37" s="8">
        <v>46092</v>
      </c>
      <c r="D37" t="s">
        <v>568</v>
      </c>
      <c r="E37" t="s">
        <v>119</v>
      </c>
      <c r="F37" t="s">
        <v>611</v>
      </c>
      <c r="G37" t="s">
        <v>42</v>
      </c>
      <c r="H37" t="s">
        <v>147</v>
      </c>
      <c r="I37" t="s">
        <v>612</v>
      </c>
    </row>
    <row r="38" spans="1:9">
      <c r="A38" t="s">
        <v>549</v>
      </c>
      <c r="B38" t="s">
        <v>148</v>
      </c>
      <c r="C38" s="8">
        <v>46125</v>
      </c>
      <c r="D38" t="s">
        <v>564</v>
      </c>
      <c r="E38">
        <v>1</v>
      </c>
      <c r="F38" t="s">
        <v>613</v>
      </c>
      <c r="G38" t="s">
        <v>42</v>
      </c>
      <c r="H38" t="s">
        <v>614</v>
      </c>
      <c r="I38" t="s">
        <v>615</v>
      </c>
    </row>
    <row r="39" spans="1:9">
      <c r="A39" t="s">
        <v>549</v>
      </c>
      <c r="B39" t="s">
        <v>148</v>
      </c>
      <c r="C39" s="8">
        <v>46125</v>
      </c>
      <c r="D39" t="s">
        <v>564</v>
      </c>
      <c r="E39">
        <v>1</v>
      </c>
      <c r="F39" t="s">
        <v>613</v>
      </c>
      <c r="G39" t="s">
        <v>42</v>
      </c>
      <c r="H39" t="s">
        <v>614</v>
      </c>
      <c r="I39" t="s">
        <v>615</v>
      </c>
    </row>
    <row r="40" spans="1:9">
      <c r="A40" t="s">
        <v>549</v>
      </c>
      <c r="B40" t="s">
        <v>148</v>
      </c>
      <c r="C40" s="8">
        <v>46125</v>
      </c>
      <c r="D40" t="s">
        <v>564</v>
      </c>
      <c r="E40">
        <v>1</v>
      </c>
      <c r="F40" t="s">
        <v>613</v>
      </c>
      <c r="G40" t="s">
        <v>42</v>
      </c>
      <c r="H40" t="s">
        <v>614</v>
      </c>
      <c r="I40" t="s">
        <v>615</v>
      </c>
    </row>
    <row r="41" spans="1:9">
      <c r="A41" s="6" t="s">
        <v>549</v>
      </c>
      <c r="B41" s="6" t="s">
        <v>148</v>
      </c>
      <c r="C41" s="10">
        <v>46125</v>
      </c>
      <c r="D41" s="6" t="s">
        <v>564</v>
      </c>
      <c r="E41" s="6">
        <v>1</v>
      </c>
      <c r="F41" s="6" t="s">
        <v>613</v>
      </c>
      <c r="G41" s="6" t="s">
        <v>42</v>
      </c>
      <c r="H41" s="6" t="s">
        <v>614</v>
      </c>
      <c r="I41" s="6" t="s">
        <v>615</v>
      </c>
    </row>
    <row r="42" spans="1:9">
      <c r="A42" s="6" t="s">
        <v>549</v>
      </c>
      <c r="B42" s="6" t="s">
        <v>148</v>
      </c>
      <c r="C42" s="10">
        <v>46125</v>
      </c>
      <c r="D42" s="6" t="s">
        <v>564</v>
      </c>
      <c r="E42" s="6">
        <v>1</v>
      </c>
      <c r="F42" s="6" t="s">
        <v>613</v>
      </c>
      <c r="G42" s="6" t="s">
        <v>42</v>
      </c>
      <c r="H42" s="6" t="s">
        <v>614</v>
      </c>
      <c r="I42" s="6" t="s">
        <v>615</v>
      </c>
    </row>
    <row r="43" spans="1:9">
      <c r="A43" s="6" t="s">
        <v>549</v>
      </c>
      <c r="B43" s="6" t="s">
        <v>148</v>
      </c>
      <c r="C43" s="10">
        <v>46125</v>
      </c>
      <c r="D43" s="6" t="s">
        <v>564</v>
      </c>
      <c r="E43" s="6">
        <v>1</v>
      </c>
      <c r="F43" s="6" t="s">
        <v>613</v>
      </c>
      <c r="G43" s="6" t="s">
        <v>42</v>
      </c>
      <c r="H43" s="6" t="s">
        <v>614</v>
      </c>
      <c r="I43" s="6" t="s">
        <v>615</v>
      </c>
    </row>
    <row r="44" spans="1:9">
      <c r="A44" s="6" t="s">
        <v>552</v>
      </c>
      <c r="B44" s="6" t="s">
        <v>148</v>
      </c>
      <c r="C44" s="10">
        <v>46128</v>
      </c>
      <c r="D44" s="6" t="s">
        <v>567</v>
      </c>
      <c r="E44" s="6">
        <v>4</v>
      </c>
      <c r="F44" s="6" t="s">
        <v>616</v>
      </c>
      <c r="G44" s="6" t="s">
        <v>52</v>
      </c>
      <c r="H44" s="6" t="s">
        <v>146</v>
      </c>
      <c r="I44" s="6" t="s">
        <v>617</v>
      </c>
    </row>
    <row r="45" spans="1:9">
      <c r="A45" s="6" t="s">
        <v>552</v>
      </c>
      <c r="B45" s="6" t="s">
        <v>148</v>
      </c>
      <c r="C45" s="10">
        <v>46128</v>
      </c>
      <c r="D45" s="6" t="s">
        <v>567</v>
      </c>
      <c r="E45" s="6">
        <v>4</v>
      </c>
      <c r="F45" s="6" t="s">
        <v>616</v>
      </c>
      <c r="G45" s="6" t="s">
        <v>52</v>
      </c>
      <c r="H45" s="6" t="s">
        <v>146</v>
      </c>
      <c r="I45" s="6" t="s">
        <v>617</v>
      </c>
    </row>
    <row r="46" spans="1:9">
      <c r="A46" s="6" t="s">
        <v>552</v>
      </c>
      <c r="B46" s="6" t="s">
        <v>148</v>
      </c>
      <c r="C46" s="10">
        <v>46128</v>
      </c>
      <c r="D46" s="6" t="s">
        <v>567</v>
      </c>
      <c r="E46" s="6">
        <v>4</v>
      </c>
      <c r="F46" s="6" t="s">
        <v>616</v>
      </c>
      <c r="G46" s="6" t="s">
        <v>52</v>
      </c>
      <c r="H46" s="6" t="s">
        <v>146</v>
      </c>
      <c r="I46" s="6" t="s">
        <v>617</v>
      </c>
    </row>
    <row r="47" spans="1:9">
      <c r="A47" s="6" t="s">
        <v>552</v>
      </c>
      <c r="B47" s="6" t="s">
        <v>148</v>
      </c>
      <c r="C47" s="10">
        <v>46128</v>
      </c>
      <c r="D47" s="6" t="s">
        <v>567</v>
      </c>
      <c r="E47" s="6">
        <v>4</v>
      </c>
      <c r="F47" s="6" t="s">
        <v>616</v>
      </c>
      <c r="G47" s="6" t="s">
        <v>52</v>
      </c>
      <c r="H47" s="6" t="s">
        <v>146</v>
      </c>
      <c r="I47" s="6" t="s">
        <v>617</v>
      </c>
    </row>
    <row r="48" spans="1:9">
      <c r="A48" s="6" t="s">
        <v>552</v>
      </c>
      <c r="B48" s="6" t="s">
        <v>148</v>
      </c>
      <c r="C48" s="10">
        <v>46128</v>
      </c>
      <c r="D48" s="6" t="s">
        <v>567</v>
      </c>
      <c r="E48" s="6">
        <v>4</v>
      </c>
      <c r="F48" s="6" t="s">
        <v>616</v>
      </c>
      <c r="G48" s="6" t="s">
        <v>52</v>
      </c>
      <c r="H48" s="6" t="s">
        <v>146</v>
      </c>
      <c r="I48" s="6" t="s">
        <v>617</v>
      </c>
    </row>
    <row r="49" spans="1:9">
      <c r="A49" s="6" t="s">
        <v>552</v>
      </c>
      <c r="B49" s="6" t="s">
        <v>148</v>
      </c>
      <c r="C49" s="10">
        <v>46128</v>
      </c>
      <c r="D49" s="6" t="s">
        <v>567</v>
      </c>
      <c r="E49" s="6">
        <v>4</v>
      </c>
      <c r="F49" s="6" t="s">
        <v>616</v>
      </c>
      <c r="G49" s="6" t="s">
        <v>52</v>
      </c>
      <c r="H49" s="6" t="s">
        <v>146</v>
      </c>
      <c r="I49" s="6" t="s">
        <v>617</v>
      </c>
    </row>
    <row r="50" spans="1:9">
      <c r="A50" s="6" t="s">
        <v>552</v>
      </c>
      <c r="B50" s="6" t="s">
        <v>148</v>
      </c>
      <c r="C50" s="10">
        <v>46128</v>
      </c>
      <c r="D50" s="6" t="s">
        <v>567</v>
      </c>
      <c r="E50" s="6">
        <v>2</v>
      </c>
      <c r="F50" s="6" t="s">
        <v>45</v>
      </c>
      <c r="G50" s="6" t="s">
        <v>42</v>
      </c>
      <c r="H50" s="6" t="s">
        <v>147</v>
      </c>
      <c r="I50" s="6" t="s">
        <v>618</v>
      </c>
    </row>
    <row r="51" spans="1:9">
      <c r="A51" s="6" t="s">
        <v>552</v>
      </c>
      <c r="B51" s="6" t="s">
        <v>148</v>
      </c>
      <c r="C51" s="10">
        <v>46128</v>
      </c>
      <c r="D51" s="6" t="s">
        <v>567</v>
      </c>
      <c r="E51" s="6">
        <v>2</v>
      </c>
      <c r="F51" s="6" t="s">
        <v>45</v>
      </c>
      <c r="G51" s="6" t="s">
        <v>42</v>
      </c>
      <c r="H51" s="6" t="s">
        <v>147</v>
      </c>
      <c r="I51" s="6" t="s">
        <v>618</v>
      </c>
    </row>
    <row r="52" spans="1:9">
      <c r="A52" s="6" t="s">
        <v>552</v>
      </c>
      <c r="B52" s="6" t="s">
        <v>148</v>
      </c>
      <c r="C52" s="10">
        <v>46128</v>
      </c>
      <c r="D52" s="6" t="s">
        <v>567</v>
      </c>
      <c r="E52" s="6">
        <v>2</v>
      </c>
      <c r="F52" s="6" t="s">
        <v>45</v>
      </c>
      <c r="G52" s="6" t="s">
        <v>42</v>
      </c>
      <c r="H52" s="6" t="s">
        <v>147</v>
      </c>
      <c r="I52" s="6" t="s">
        <v>618</v>
      </c>
    </row>
    <row r="53" spans="1:9">
      <c r="A53" s="6" t="s">
        <v>552</v>
      </c>
      <c r="B53" s="6" t="s">
        <v>148</v>
      </c>
      <c r="C53" s="10">
        <v>46128</v>
      </c>
      <c r="D53" s="6" t="s">
        <v>567</v>
      </c>
      <c r="E53" s="6">
        <v>2</v>
      </c>
      <c r="F53" s="6" t="s">
        <v>45</v>
      </c>
      <c r="G53" s="6" t="s">
        <v>42</v>
      </c>
      <c r="H53" s="6" t="s">
        <v>147</v>
      </c>
      <c r="I53" s="6" t="s">
        <v>618</v>
      </c>
    </row>
    <row r="54" spans="1:9">
      <c r="A54" s="6" t="s">
        <v>552</v>
      </c>
      <c r="B54" s="6" t="s">
        <v>148</v>
      </c>
      <c r="C54" s="10">
        <v>46128</v>
      </c>
      <c r="D54" s="6" t="s">
        <v>567</v>
      </c>
      <c r="E54" s="6">
        <v>2</v>
      </c>
      <c r="F54" s="6" t="s">
        <v>45</v>
      </c>
      <c r="G54" s="6" t="s">
        <v>42</v>
      </c>
      <c r="H54" s="6" t="s">
        <v>147</v>
      </c>
      <c r="I54" s="6" t="s">
        <v>618</v>
      </c>
    </row>
    <row r="55" spans="1:9">
      <c r="A55" s="6" t="s">
        <v>552</v>
      </c>
      <c r="B55" s="6" t="s">
        <v>148</v>
      </c>
      <c r="C55" s="10">
        <v>46128</v>
      </c>
      <c r="D55" s="6" t="s">
        <v>567</v>
      </c>
      <c r="E55" s="6">
        <v>2</v>
      </c>
      <c r="F55" s="6" t="s">
        <v>45</v>
      </c>
      <c r="G55" s="6" t="s">
        <v>42</v>
      </c>
      <c r="H55" s="6" t="s">
        <v>147</v>
      </c>
      <c r="I55" s="6" t="s">
        <v>618</v>
      </c>
    </row>
    <row r="56" spans="1:9">
      <c r="A56" s="6" t="s">
        <v>551</v>
      </c>
      <c r="B56" s="6" t="s">
        <v>148</v>
      </c>
      <c r="C56" s="10">
        <v>46128</v>
      </c>
      <c r="D56" s="6" t="s">
        <v>566</v>
      </c>
      <c r="E56" s="6" t="s">
        <v>115</v>
      </c>
      <c r="F56" s="6" t="s">
        <v>619</v>
      </c>
      <c r="G56" s="6" t="s">
        <v>42</v>
      </c>
      <c r="H56" s="6" t="s">
        <v>147</v>
      </c>
      <c r="I56" s="6" t="s">
        <v>620</v>
      </c>
    </row>
    <row r="57" spans="1:9">
      <c r="A57" s="6" t="s">
        <v>551</v>
      </c>
      <c r="B57" s="6" t="s">
        <v>148</v>
      </c>
      <c r="C57" s="10">
        <v>46128</v>
      </c>
      <c r="D57" s="6" t="s">
        <v>566</v>
      </c>
      <c r="E57" s="6" t="s">
        <v>115</v>
      </c>
      <c r="F57" s="6" t="s">
        <v>619</v>
      </c>
      <c r="G57" s="6" t="s">
        <v>42</v>
      </c>
      <c r="H57" s="6" t="s">
        <v>147</v>
      </c>
      <c r="I57" s="6" t="s">
        <v>620</v>
      </c>
    </row>
    <row r="58" spans="1:9">
      <c r="A58" s="6" t="s">
        <v>551</v>
      </c>
      <c r="B58" s="6" t="s">
        <v>148</v>
      </c>
      <c r="C58" s="10">
        <v>46128</v>
      </c>
      <c r="D58" s="6" t="s">
        <v>566</v>
      </c>
      <c r="E58" s="6" t="s">
        <v>115</v>
      </c>
      <c r="F58" s="6" t="s">
        <v>619</v>
      </c>
      <c r="G58" s="6" t="s">
        <v>42</v>
      </c>
      <c r="H58" s="6" t="s">
        <v>147</v>
      </c>
      <c r="I58" s="6" t="s">
        <v>620</v>
      </c>
    </row>
    <row r="59" spans="1:9">
      <c r="A59" s="6" t="s">
        <v>551</v>
      </c>
      <c r="B59" s="6" t="s">
        <v>148</v>
      </c>
      <c r="C59" s="10">
        <v>46128</v>
      </c>
      <c r="D59" s="6" t="s">
        <v>566</v>
      </c>
      <c r="E59" s="6" t="s">
        <v>115</v>
      </c>
      <c r="F59" s="6" t="s">
        <v>619</v>
      </c>
      <c r="G59" s="6" t="s">
        <v>42</v>
      </c>
      <c r="H59" s="6" t="s">
        <v>147</v>
      </c>
      <c r="I59" s="6" t="s">
        <v>620</v>
      </c>
    </row>
    <row r="60" spans="1:9">
      <c r="A60" s="6" t="s">
        <v>551</v>
      </c>
      <c r="B60" s="6" t="s">
        <v>148</v>
      </c>
      <c r="C60" s="10">
        <v>46128</v>
      </c>
      <c r="D60" s="6" t="s">
        <v>566</v>
      </c>
      <c r="E60" s="6" t="s">
        <v>115</v>
      </c>
      <c r="F60" s="6" t="s">
        <v>619</v>
      </c>
      <c r="G60" s="6" t="s">
        <v>42</v>
      </c>
      <c r="H60" s="6" t="s">
        <v>147</v>
      </c>
      <c r="I60" s="6" t="s">
        <v>620</v>
      </c>
    </row>
    <row r="61" spans="1:9">
      <c r="A61" s="6" t="s">
        <v>551</v>
      </c>
      <c r="B61" s="6" t="s">
        <v>148</v>
      </c>
      <c r="C61" s="10">
        <v>46128</v>
      </c>
      <c r="D61" s="6" t="s">
        <v>566</v>
      </c>
      <c r="E61" s="6" t="s">
        <v>115</v>
      </c>
      <c r="F61" s="6" t="s">
        <v>619</v>
      </c>
      <c r="G61" s="6" t="s">
        <v>42</v>
      </c>
      <c r="H61" s="6" t="s">
        <v>147</v>
      </c>
      <c r="I61" s="6" t="s">
        <v>620</v>
      </c>
    </row>
    <row r="62" spans="1:9">
      <c r="A62" s="6" t="s">
        <v>552</v>
      </c>
      <c r="B62" s="6" t="s">
        <v>148</v>
      </c>
      <c r="C62" s="10">
        <v>46128</v>
      </c>
      <c r="D62" s="6" t="s">
        <v>567</v>
      </c>
      <c r="E62" s="6" t="s">
        <v>113</v>
      </c>
      <c r="F62" s="6" t="s">
        <v>621</v>
      </c>
      <c r="G62" s="6" t="s">
        <v>42</v>
      </c>
      <c r="H62" s="6" t="s">
        <v>606</v>
      </c>
      <c r="I62" s="6" t="s">
        <v>622</v>
      </c>
    </row>
    <row r="63" spans="1:9">
      <c r="A63" s="6" t="s">
        <v>552</v>
      </c>
      <c r="B63" s="6" t="s">
        <v>148</v>
      </c>
      <c r="C63" s="10">
        <v>46128</v>
      </c>
      <c r="D63" s="6" t="s">
        <v>567</v>
      </c>
      <c r="E63" s="6" t="s">
        <v>113</v>
      </c>
      <c r="F63" s="6" t="s">
        <v>621</v>
      </c>
      <c r="G63" s="6" t="s">
        <v>42</v>
      </c>
      <c r="H63" s="6" t="s">
        <v>606</v>
      </c>
      <c r="I63" s="6" t="s">
        <v>622</v>
      </c>
    </row>
    <row r="64" spans="1:9">
      <c r="A64" s="6" t="s">
        <v>552</v>
      </c>
      <c r="B64" s="6" t="s">
        <v>148</v>
      </c>
      <c r="C64" s="10">
        <v>46128</v>
      </c>
      <c r="D64" s="6" t="s">
        <v>567</v>
      </c>
      <c r="E64" s="6" t="s">
        <v>113</v>
      </c>
      <c r="F64" s="6" t="s">
        <v>621</v>
      </c>
      <c r="G64" s="6" t="s">
        <v>42</v>
      </c>
      <c r="H64" s="6" t="s">
        <v>606</v>
      </c>
      <c r="I64" s="6" t="s">
        <v>622</v>
      </c>
    </row>
    <row r="65" spans="1:9">
      <c r="A65" s="6" t="s">
        <v>552</v>
      </c>
      <c r="B65" s="6" t="s">
        <v>148</v>
      </c>
      <c r="C65" s="10">
        <v>46128</v>
      </c>
      <c r="D65" s="6" t="s">
        <v>567</v>
      </c>
      <c r="E65" s="6" t="s">
        <v>113</v>
      </c>
      <c r="F65" s="6" t="s">
        <v>621</v>
      </c>
      <c r="G65" s="6" t="s">
        <v>42</v>
      </c>
      <c r="H65" s="6" t="s">
        <v>606</v>
      </c>
      <c r="I65" s="6" t="s">
        <v>622</v>
      </c>
    </row>
    <row r="66" spans="1:9">
      <c r="A66" s="6" t="s">
        <v>552</v>
      </c>
      <c r="B66" s="6" t="s">
        <v>148</v>
      </c>
      <c r="C66" s="10">
        <v>46128</v>
      </c>
      <c r="D66" s="6" t="s">
        <v>567</v>
      </c>
      <c r="E66" s="6" t="s">
        <v>113</v>
      </c>
      <c r="F66" s="6" t="s">
        <v>621</v>
      </c>
      <c r="G66" s="6" t="s">
        <v>42</v>
      </c>
      <c r="H66" s="6" t="s">
        <v>606</v>
      </c>
      <c r="I66" s="6" t="s">
        <v>622</v>
      </c>
    </row>
    <row r="67" spans="1:9">
      <c r="A67" s="6" t="s">
        <v>552</v>
      </c>
      <c r="B67" s="6" t="s">
        <v>148</v>
      </c>
      <c r="C67" s="10">
        <v>46128</v>
      </c>
      <c r="D67" s="6" t="s">
        <v>567</v>
      </c>
      <c r="E67" s="6" t="s">
        <v>113</v>
      </c>
      <c r="F67" s="6" t="s">
        <v>621</v>
      </c>
      <c r="G67" s="6" t="s">
        <v>42</v>
      </c>
      <c r="H67" s="6" t="s">
        <v>606</v>
      </c>
      <c r="I67" s="6" t="s">
        <v>622</v>
      </c>
    </row>
    <row r="68" spans="1:9">
      <c r="A68" s="6" t="s">
        <v>552</v>
      </c>
      <c r="B68" s="6" t="s">
        <v>148</v>
      </c>
      <c r="C68" s="10">
        <v>46128</v>
      </c>
      <c r="D68" s="6" t="s">
        <v>567</v>
      </c>
      <c r="E68" s="6" t="s">
        <v>115</v>
      </c>
      <c r="F68" s="6" t="s">
        <v>623</v>
      </c>
      <c r="G68" s="6" t="s">
        <v>42</v>
      </c>
      <c r="H68" s="6" t="s">
        <v>146</v>
      </c>
      <c r="I68" s="6" t="s">
        <v>624</v>
      </c>
    </row>
    <row r="69" spans="1:9">
      <c r="A69" s="6" t="s">
        <v>552</v>
      </c>
      <c r="B69" s="6" t="s">
        <v>148</v>
      </c>
      <c r="C69" s="10">
        <v>46128</v>
      </c>
      <c r="D69" s="6" t="s">
        <v>567</v>
      </c>
      <c r="E69" s="6" t="s">
        <v>115</v>
      </c>
      <c r="F69" s="6" t="s">
        <v>623</v>
      </c>
      <c r="G69" s="6" t="s">
        <v>42</v>
      </c>
      <c r="H69" s="6" t="s">
        <v>146</v>
      </c>
      <c r="I69" s="6" t="s">
        <v>624</v>
      </c>
    </row>
    <row r="70" spans="1:9">
      <c r="A70" s="6" t="s">
        <v>552</v>
      </c>
      <c r="B70" s="6" t="s">
        <v>148</v>
      </c>
      <c r="C70" s="10">
        <v>46128</v>
      </c>
      <c r="D70" s="6" t="s">
        <v>567</v>
      </c>
      <c r="E70" s="6" t="s">
        <v>115</v>
      </c>
      <c r="F70" s="6" t="s">
        <v>623</v>
      </c>
      <c r="G70" s="6" t="s">
        <v>42</v>
      </c>
      <c r="H70" s="6" t="s">
        <v>146</v>
      </c>
      <c r="I70" s="6" t="s">
        <v>624</v>
      </c>
    </row>
    <row r="71" spans="1:9">
      <c r="A71" s="6" t="s">
        <v>552</v>
      </c>
      <c r="B71" s="6" t="s">
        <v>148</v>
      </c>
      <c r="C71" s="10">
        <v>46128</v>
      </c>
      <c r="D71" s="6" t="s">
        <v>567</v>
      </c>
      <c r="E71" s="6" t="s">
        <v>115</v>
      </c>
      <c r="F71" s="6" t="s">
        <v>623</v>
      </c>
      <c r="G71" s="6" t="s">
        <v>42</v>
      </c>
      <c r="H71" s="6" t="s">
        <v>146</v>
      </c>
      <c r="I71" s="6" t="s">
        <v>624</v>
      </c>
    </row>
    <row r="72" spans="1:9">
      <c r="A72" s="6" t="s">
        <v>552</v>
      </c>
      <c r="B72" s="6" t="s">
        <v>148</v>
      </c>
      <c r="C72" s="10">
        <v>46128</v>
      </c>
      <c r="D72" s="6" t="s">
        <v>567</v>
      </c>
      <c r="E72" s="6" t="s">
        <v>115</v>
      </c>
      <c r="F72" s="6" t="s">
        <v>623</v>
      </c>
      <c r="G72" s="6" t="s">
        <v>42</v>
      </c>
      <c r="H72" s="6" t="s">
        <v>146</v>
      </c>
      <c r="I72" s="6" t="s">
        <v>624</v>
      </c>
    </row>
    <row r="73" spans="1:9">
      <c r="A73" s="6" t="s">
        <v>552</v>
      </c>
      <c r="B73" s="6" t="s">
        <v>148</v>
      </c>
      <c r="C73" s="10">
        <v>46128</v>
      </c>
      <c r="D73" s="6" t="s">
        <v>567</v>
      </c>
      <c r="E73" s="6" t="s">
        <v>115</v>
      </c>
      <c r="F73" s="6" t="s">
        <v>623</v>
      </c>
      <c r="G73" s="6" t="s">
        <v>42</v>
      </c>
      <c r="H73" s="6" t="s">
        <v>146</v>
      </c>
      <c r="I73" s="6" t="s">
        <v>624</v>
      </c>
    </row>
    <row r="74" spans="1:9">
      <c r="A74" s="6" t="s">
        <v>555</v>
      </c>
      <c r="B74" s="6" t="s">
        <v>556</v>
      </c>
      <c r="C74" s="10">
        <v>46105</v>
      </c>
      <c r="D74" s="6" t="s">
        <v>569</v>
      </c>
      <c r="E74" s="6">
        <v>7</v>
      </c>
      <c r="F74" s="6" t="s">
        <v>625</v>
      </c>
      <c r="G74" s="6" t="s">
        <v>42</v>
      </c>
      <c r="H74" s="6" t="s">
        <v>147</v>
      </c>
      <c r="I74" s="6" t="s">
        <v>626</v>
      </c>
    </row>
    <row r="75" spans="1:9">
      <c r="A75" s="6" t="s">
        <v>555</v>
      </c>
      <c r="B75" s="6" t="s">
        <v>556</v>
      </c>
      <c r="C75" s="10">
        <v>46105</v>
      </c>
      <c r="D75" s="6" t="s">
        <v>569</v>
      </c>
      <c r="E75" s="6">
        <v>7</v>
      </c>
      <c r="F75" s="6" t="s">
        <v>625</v>
      </c>
      <c r="G75" s="6" t="s">
        <v>42</v>
      </c>
      <c r="H75" s="6" t="s">
        <v>147</v>
      </c>
      <c r="I75" s="6" t="s">
        <v>626</v>
      </c>
    </row>
    <row r="76" spans="1:9">
      <c r="A76" s="6" t="s">
        <v>555</v>
      </c>
      <c r="B76" s="6" t="s">
        <v>556</v>
      </c>
      <c r="C76" s="10">
        <v>46105</v>
      </c>
      <c r="D76" s="6" t="s">
        <v>569</v>
      </c>
      <c r="E76" s="6">
        <v>7</v>
      </c>
      <c r="F76" s="6" t="s">
        <v>625</v>
      </c>
      <c r="G76" s="6" t="s">
        <v>42</v>
      </c>
      <c r="H76" s="6" t="s">
        <v>147</v>
      </c>
      <c r="I76" s="6" t="s">
        <v>626</v>
      </c>
    </row>
    <row r="77" spans="1:9">
      <c r="A77" s="6" t="s">
        <v>555</v>
      </c>
      <c r="B77" s="6" t="s">
        <v>556</v>
      </c>
      <c r="C77" s="10">
        <v>46105</v>
      </c>
      <c r="D77" s="6" t="s">
        <v>569</v>
      </c>
      <c r="E77" s="6">
        <v>7</v>
      </c>
      <c r="F77" s="6" t="s">
        <v>625</v>
      </c>
      <c r="G77" s="6" t="s">
        <v>42</v>
      </c>
      <c r="H77" s="6" t="s">
        <v>147</v>
      </c>
      <c r="I77" s="6" t="s">
        <v>626</v>
      </c>
    </row>
    <row r="78" spans="1:9">
      <c r="A78" s="6" t="s">
        <v>555</v>
      </c>
      <c r="B78" s="6" t="s">
        <v>556</v>
      </c>
      <c r="C78" s="10">
        <v>46105</v>
      </c>
      <c r="D78" s="6" t="s">
        <v>569</v>
      </c>
      <c r="E78" s="6">
        <v>7</v>
      </c>
      <c r="F78" s="6" t="s">
        <v>625</v>
      </c>
      <c r="G78" s="6" t="s">
        <v>42</v>
      </c>
      <c r="H78" s="6" t="s">
        <v>147</v>
      </c>
      <c r="I78" s="6" t="s">
        <v>626</v>
      </c>
    </row>
    <row r="79" spans="1:9">
      <c r="A79" s="6" t="s">
        <v>555</v>
      </c>
      <c r="B79" s="6" t="s">
        <v>556</v>
      </c>
      <c r="C79" s="10">
        <v>46105</v>
      </c>
      <c r="D79" s="6" t="s">
        <v>569</v>
      </c>
      <c r="E79" s="6">
        <v>7</v>
      </c>
      <c r="F79" s="6" t="s">
        <v>625</v>
      </c>
      <c r="G79" s="6" t="s">
        <v>42</v>
      </c>
      <c r="H79" s="6" t="s">
        <v>147</v>
      </c>
      <c r="I79" s="6" t="s">
        <v>626</v>
      </c>
    </row>
    <row r="80" spans="1:9">
      <c r="A80" s="6" t="s">
        <v>552</v>
      </c>
      <c r="B80" s="6" t="s">
        <v>148</v>
      </c>
      <c r="C80" s="10">
        <v>46128</v>
      </c>
      <c r="D80" s="6" t="s">
        <v>567</v>
      </c>
      <c r="E80" s="6" t="s">
        <v>120</v>
      </c>
      <c r="F80" s="6" t="s">
        <v>627</v>
      </c>
      <c r="G80" s="6" t="s">
        <v>42</v>
      </c>
      <c r="H80" s="6" t="s">
        <v>147</v>
      </c>
      <c r="I80" s="6" t="s">
        <v>628</v>
      </c>
    </row>
    <row r="81" spans="1:9">
      <c r="A81" s="6" t="s">
        <v>552</v>
      </c>
      <c r="B81" s="6" t="s">
        <v>148</v>
      </c>
      <c r="C81" s="10">
        <v>46128</v>
      </c>
      <c r="D81" s="6" t="s">
        <v>567</v>
      </c>
      <c r="E81" s="6" t="s">
        <v>120</v>
      </c>
      <c r="F81" s="6" t="s">
        <v>627</v>
      </c>
      <c r="G81" s="6" t="s">
        <v>42</v>
      </c>
      <c r="H81" s="6" t="s">
        <v>147</v>
      </c>
      <c r="I81" s="6" t="s">
        <v>628</v>
      </c>
    </row>
    <row r="82" spans="1:9">
      <c r="A82" s="6" t="s">
        <v>552</v>
      </c>
      <c r="B82" s="6" t="s">
        <v>148</v>
      </c>
      <c r="C82" s="10">
        <v>46128</v>
      </c>
      <c r="D82" s="6" t="s">
        <v>567</v>
      </c>
      <c r="E82" s="6" t="s">
        <v>120</v>
      </c>
      <c r="F82" s="6" t="s">
        <v>627</v>
      </c>
      <c r="G82" s="6" t="s">
        <v>42</v>
      </c>
      <c r="H82" s="6" t="s">
        <v>147</v>
      </c>
      <c r="I82" s="6" t="s">
        <v>628</v>
      </c>
    </row>
    <row r="83" spans="1:9">
      <c r="A83" s="6" t="s">
        <v>552</v>
      </c>
      <c r="B83" s="6" t="s">
        <v>148</v>
      </c>
      <c r="C83" s="10">
        <v>46128</v>
      </c>
      <c r="D83" s="6" t="s">
        <v>567</v>
      </c>
      <c r="E83" s="6" t="s">
        <v>120</v>
      </c>
      <c r="F83" s="6" t="s">
        <v>627</v>
      </c>
      <c r="G83" s="6" t="s">
        <v>42</v>
      </c>
      <c r="H83" s="6" t="s">
        <v>147</v>
      </c>
      <c r="I83" s="6" t="s">
        <v>628</v>
      </c>
    </row>
    <row r="84" spans="1:9">
      <c r="A84" s="6" t="s">
        <v>552</v>
      </c>
      <c r="B84" s="6" t="s">
        <v>148</v>
      </c>
      <c r="C84" s="10">
        <v>46128</v>
      </c>
      <c r="D84" s="6" t="s">
        <v>567</v>
      </c>
      <c r="E84" s="6" t="s">
        <v>120</v>
      </c>
      <c r="F84" s="6" t="s">
        <v>627</v>
      </c>
      <c r="G84" s="6" t="s">
        <v>42</v>
      </c>
      <c r="H84" s="6" t="s">
        <v>147</v>
      </c>
      <c r="I84" s="6" t="s">
        <v>628</v>
      </c>
    </row>
    <row r="85" spans="1:9">
      <c r="A85" s="6" t="s">
        <v>552</v>
      </c>
      <c r="B85" s="6" t="s">
        <v>148</v>
      </c>
      <c r="C85" s="10">
        <v>46128</v>
      </c>
      <c r="D85" s="6" t="s">
        <v>567</v>
      </c>
      <c r="E85" s="6" t="s">
        <v>120</v>
      </c>
      <c r="F85" s="6" t="s">
        <v>627</v>
      </c>
      <c r="G85" s="6" t="s">
        <v>42</v>
      </c>
      <c r="H85" s="6" t="s">
        <v>147</v>
      </c>
      <c r="I85" s="6" t="s">
        <v>628</v>
      </c>
    </row>
    <row r="86" spans="1:9">
      <c r="A86" s="6" t="s">
        <v>553</v>
      </c>
      <c r="B86" s="6" t="s">
        <v>554</v>
      </c>
      <c r="C86" s="10">
        <v>46092</v>
      </c>
      <c r="D86" s="6" t="s">
        <v>568</v>
      </c>
      <c r="E86" s="6" t="s">
        <v>117</v>
      </c>
      <c r="F86" s="6" t="s">
        <v>629</v>
      </c>
      <c r="G86" s="6" t="s">
        <v>42</v>
      </c>
      <c r="H86" s="6" t="s">
        <v>146</v>
      </c>
      <c r="I86" s="6" t="s">
        <v>630</v>
      </c>
    </row>
    <row r="87" spans="1:9">
      <c r="A87" s="6" t="s">
        <v>553</v>
      </c>
      <c r="B87" s="6" t="s">
        <v>554</v>
      </c>
      <c r="C87" s="10">
        <v>46092</v>
      </c>
      <c r="D87" s="6" t="s">
        <v>568</v>
      </c>
      <c r="E87" s="6" t="s">
        <v>117</v>
      </c>
      <c r="F87" s="6" t="s">
        <v>629</v>
      </c>
      <c r="G87" s="6" t="s">
        <v>42</v>
      </c>
      <c r="H87" s="6" t="s">
        <v>146</v>
      </c>
      <c r="I87" s="6" t="s">
        <v>630</v>
      </c>
    </row>
    <row r="88" spans="1:9">
      <c r="A88" s="6" t="s">
        <v>553</v>
      </c>
      <c r="B88" s="6" t="s">
        <v>554</v>
      </c>
      <c r="C88" s="10">
        <v>46092</v>
      </c>
      <c r="D88" s="6" t="s">
        <v>568</v>
      </c>
      <c r="E88" s="6" t="s">
        <v>117</v>
      </c>
      <c r="F88" s="6" t="s">
        <v>629</v>
      </c>
      <c r="G88" s="6" t="s">
        <v>42</v>
      </c>
      <c r="H88" s="6" t="s">
        <v>146</v>
      </c>
      <c r="I88" s="6" t="s">
        <v>630</v>
      </c>
    </row>
    <row r="89" spans="1:9">
      <c r="A89" s="6" t="s">
        <v>553</v>
      </c>
      <c r="B89" s="6" t="s">
        <v>554</v>
      </c>
      <c r="C89" s="10">
        <v>46092</v>
      </c>
      <c r="D89" s="6" t="s">
        <v>568</v>
      </c>
      <c r="E89" s="6" t="s">
        <v>117</v>
      </c>
      <c r="F89" s="6" t="s">
        <v>629</v>
      </c>
      <c r="G89" s="6" t="s">
        <v>42</v>
      </c>
      <c r="H89" s="6" t="s">
        <v>146</v>
      </c>
      <c r="I89" s="6" t="s">
        <v>630</v>
      </c>
    </row>
    <row r="90" spans="1:9">
      <c r="A90" s="6" t="s">
        <v>553</v>
      </c>
      <c r="B90" s="6" t="s">
        <v>554</v>
      </c>
      <c r="C90" s="10">
        <v>46092</v>
      </c>
      <c r="D90" s="6" t="s">
        <v>568</v>
      </c>
      <c r="E90" s="6" t="s">
        <v>117</v>
      </c>
      <c r="F90" s="6" t="s">
        <v>629</v>
      </c>
      <c r="G90" s="6" t="s">
        <v>42</v>
      </c>
      <c r="H90" s="6" t="s">
        <v>146</v>
      </c>
      <c r="I90" s="6" t="s">
        <v>630</v>
      </c>
    </row>
    <row r="91" spans="1:9">
      <c r="A91" s="6" t="s">
        <v>553</v>
      </c>
      <c r="B91" s="6" t="s">
        <v>554</v>
      </c>
      <c r="C91" s="10">
        <v>46092</v>
      </c>
      <c r="D91" s="6" t="s">
        <v>568</v>
      </c>
      <c r="E91" s="6" t="s">
        <v>117</v>
      </c>
      <c r="F91" s="6" t="s">
        <v>629</v>
      </c>
      <c r="G91" s="6" t="s">
        <v>42</v>
      </c>
      <c r="H91" s="6" t="s">
        <v>146</v>
      </c>
      <c r="I91" s="6" t="s">
        <v>630</v>
      </c>
    </row>
    <row r="92" spans="1:9">
      <c r="A92" s="6" t="s">
        <v>553</v>
      </c>
      <c r="B92" s="6" t="s">
        <v>554</v>
      </c>
      <c r="C92" s="10">
        <v>46092</v>
      </c>
      <c r="D92" s="6" t="s">
        <v>568</v>
      </c>
      <c r="E92" s="6" t="s">
        <v>117</v>
      </c>
      <c r="F92" s="6" t="s">
        <v>629</v>
      </c>
      <c r="G92" s="6" t="s">
        <v>42</v>
      </c>
      <c r="H92" s="6" t="s">
        <v>146</v>
      </c>
      <c r="I92" s="6" t="s">
        <v>630</v>
      </c>
    </row>
    <row r="93" spans="1:9">
      <c r="A93" s="6" t="s">
        <v>557</v>
      </c>
      <c r="B93" s="6" t="s">
        <v>148</v>
      </c>
      <c r="C93" s="10">
        <v>46093</v>
      </c>
      <c r="D93" s="6" t="s">
        <v>570</v>
      </c>
      <c r="E93" s="6" t="s">
        <v>120</v>
      </c>
      <c r="F93" s="6" t="s">
        <v>631</v>
      </c>
      <c r="G93" s="6" t="s">
        <v>42</v>
      </c>
      <c r="H93" s="6" t="s">
        <v>146</v>
      </c>
      <c r="I93" s="6" t="s">
        <v>632</v>
      </c>
    </row>
    <row r="94" spans="1:9">
      <c r="A94" s="6" t="s">
        <v>557</v>
      </c>
      <c r="B94" s="6" t="s">
        <v>148</v>
      </c>
      <c r="C94" s="10">
        <v>46093</v>
      </c>
      <c r="D94" s="6" t="s">
        <v>570</v>
      </c>
      <c r="E94" s="6" t="s">
        <v>120</v>
      </c>
      <c r="F94" s="6" t="s">
        <v>631</v>
      </c>
      <c r="G94" s="6" t="s">
        <v>42</v>
      </c>
      <c r="H94" s="6" t="s">
        <v>146</v>
      </c>
      <c r="I94" s="6" t="s">
        <v>632</v>
      </c>
    </row>
    <row r="95" spans="1:9">
      <c r="A95" s="6" t="s">
        <v>557</v>
      </c>
      <c r="B95" s="6" t="s">
        <v>148</v>
      </c>
      <c r="C95" s="10">
        <v>46093</v>
      </c>
      <c r="D95" s="6" t="s">
        <v>570</v>
      </c>
      <c r="E95" s="6" t="s">
        <v>120</v>
      </c>
      <c r="F95" s="6" t="s">
        <v>631</v>
      </c>
      <c r="G95" s="6" t="s">
        <v>42</v>
      </c>
      <c r="H95" s="6" t="s">
        <v>146</v>
      </c>
      <c r="I95" s="6" t="s">
        <v>632</v>
      </c>
    </row>
    <row r="96" spans="1:9">
      <c r="A96" s="6" t="s">
        <v>557</v>
      </c>
      <c r="B96" s="6" t="s">
        <v>148</v>
      </c>
      <c r="C96" s="10">
        <v>46093</v>
      </c>
      <c r="D96" s="6" t="s">
        <v>570</v>
      </c>
      <c r="E96" s="6" t="s">
        <v>120</v>
      </c>
      <c r="F96" s="6" t="s">
        <v>631</v>
      </c>
      <c r="G96" s="6" t="s">
        <v>42</v>
      </c>
      <c r="H96" s="6" t="s">
        <v>146</v>
      </c>
      <c r="I96" s="6" t="s">
        <v>632</v>
      </c>
    </row>
    <row r="97" spans="1:9">
      <c r="A97" s="6" t="s">
        <v>557</v>
      </c>
      <c r="B97" s="6" t="s">
        <v>148</v>
      </c>
      <c r="C97" s="10">
        <v>46093</v>
      </c>
      <c r="D97" s="6" t="s">
        <v>570</v>
      </c>
      <c r="E97" s="6" t="s">
        <v>120</v>
      </c>
      <c r="F97" s="6" t="s">
        <v>631</v>
      </c>
      <c r="G97" s="6" t="s">
        <v>42</v>
      </c>
      <c r="H97" s="6" t="s">
        <v>146</v>
      </c>
      <c r="I97" s="6" t="s">
        <v>632</v>
      </c>
    </row>
    <row r="98" spans="1:9">
      <c r="A98" s="6" t="s">
        <v>557</v>
      </c>
      <c r="B98" s="6" t="s">
        <v>148</v>
      </c>
      <c r="C98" s="10">
        <v>46093</v>
      </c>
      <c r="D98" s="6" t="s">
        <v>570</v>
      </c>
      <c r="E98" s="6" t="s">
        <v>120</v>
      </c>
      <c r="F98" s="6" t="s">
        <v>631</v>
      </c>
      <c r="G98" s="6" t="s">
        <v>42</v>
      </c>
      <c r="H98" s="6" t="s">
        <v>146</v>
      </c>
      <c r="I98" s="6" t="s">
        <v>632</v>
      </c>
    </row>
    <row r="99" spans="1:9">
      <c r="A99" s="6" t="s">
        <v>557</v>
      </c>
      <c r="B99" s="6" t="s">
        <v>148</v>
      </c>
      <c r="C99" s="10">
        <v>46093</v>
      </c>
      <c r="D99" s="6" t="s">
        <v>570</v>
      </c>
      <c r="E99" s="6" t="s">
        <v>120</v>
      </c>
      <c r="F99" s="6" t="s">
        <v>631</v>
      </c>
      <c r="G99" s="6" t="s">
        <v>42</v>
      </c>
      <c r="H99" s="6" t="s">
        <v>146</v>
      </c>
      <c r="I99" s="6" t="s">
        <v>632</v>
      </c>
    </row>
    <row r="100" spans="1:9">
      <c r="A100" s="6" t="s">
        <v>552</v>
      </c>
      <c r="B100" s="6" t="s">
        <v>148</v>
      </c>
      <c r="C100" s="10">
        <v>46128</v>
      </c>
      <c r="D100" s="6" t="s">
        <v>567</v>
      </c>
      <c r="E100" s="6" t="s">
        <v>114</v>
      </c>
      <c r="F100" s="6" t="s">
        <v>633</v>
      </c>
      <c r="G100" s="6" t="s">
        <v>42</v>
      </c>
      <c r="H100" s="6" t="s">
        <v>147</v>
      </c>
      <c r="I100" s="6" t="s">
        <v>634</v>
      </c>
    </row>
    <row r="101" spans="1:9">
      <c r="A101" s="6" t="s">
        <v>552</v>
      </c>
      <c r="B101" s="6" t="s">
        <v>148</v>
      </c>
      <c r="C101" s="10">
        <v>46128</v>
      </c>
      <c r="D101" s="6" t="s">
        <v>567</v>
      </c>
      <c r="E101" s="6" t="s">
        <v>114</v>
      </c>
      <c r="F101" s="6" t="s">
        <v>633</v>
      </c>
      <c r="G101" s="6" t="s">
        <v>42</v>
      </c>
      <c r="H101" s="6" t="s">
        <v>147</v>
      </c>
      <c r="I101" s="6" t="s">
        <v>634</v>
      </c>
    </row>
    <row r="102" spans="1:9">
      <c r="A102" s="6" t="s">
        <v>552</v>
      </c>
      <c r="B102" s="6" t="s">
        <v>148</v>
      </c>
      <c r="C102" s="10">
        <v>46128</v>
      </c>
      <c r="D102" s="6" t="s">
        <v>567</v>
      </c>
      <c r="E102" s="6" t="s">
        <v>114</v>
      </c>
      <c r="F102" s="6" t="s">
        <v>633</v>
      </c>
      <c r="G102" s="6" t="s">
        <v>42</v>
      </c>
      <c r="H102" s="6" t="s">
        <v>147</v>
      </c>
      <c r="I102" s="6" t="s">
        <v>634</v>
      </c>
    </row>
    <row r="103" spans="1:9">
      <c r="A103" s="6" t="s">
        <v>552</v>
      </c>
      <c r="B103" s="6" t="s">
        <v>148</v>
      </c>
      <c r="C103" s="10">
        <v>46128</v>
      </c>
      <c r="D103" s="6" t="s">
        <v>567</v>
      </c>
      <c r="E103" s="6" t="s">
        <v>114</v>
      </c>
      <c r="F103" s="6" t="s">
        <v>633</v>
      </c>
      <c r="G103" s="6" t="s">
        <v>42</v>
      </c>
      <c r="H103" s="6" t="s">
        <v>147</v>
      </c>
      <c r="I103" s="6" t="s">
        <v>634</v>
      </c>
    </row>
    <row r="104" spans="1:9">
      <c r="A104" s="6" t="s">
        <v>552</v>
      </c>
      <c r="B104" s="6" t="s">
        <v>148</v>
      </c>
      <c r="C104" s="10">
        <v>46128</v>
      </c>
      <c r="D104" s="6" t="s">
        <v>567</v>
      </c>
      <c r="E104" s="6" t="s">
        <v>114</v>
      </c>
      <c r="F104" s="6" t="s">
        <v>633</v>
      </c>
      <c r="G104" s="6" t="s">
        <v>42</v>
      </c>
      <c r="H104" s="6" t="s">
        <v>147</v>
      </c>
      <c r="I104" s="6" t="s">
        <v>634</v>
      </c>
    </row>
    <row r="105" spans="1:9">
      <c r="A105" s="6" t="s">
        <v>552</v>
      </c>
      <c r="B105" s="6" t="s">
        <v>148</v>
      </c>
      <c r="C105" s="10">
        <v>46128</v>
      </c>
      <c r="D105" s="6" t="s">
        <v>567</v>
      </c>
      <c r="E105" s="6" t="s">
        <v>114</v>
      </c>
      <c r="F105" s="6" t="s">
        <v>633</v>
      </c>
      <c r="G105" s="6" t="s">
        <v>42</v>
      </c>
      <c r="H105" s="6" t="s">
        <v>147</v>
      </c>
      <c r="I105" s="6" t="s">
        <v>634</v>
      </c>
    </row>
    <row r="106" spans="1:9">
      <c r="A106" s="6" t="s">
        <v>549</v>
      </c>
      <c r="B106" s="6" t="s">
        <v>148</v>
      </c>
      <c r="C106" s="10">
        <v>46125</v>
      </c>
      <c r="D106" s="6" t="s">
        <v>564</v>
      </c>
      <c r="E106" s="6">
        <v>1</v>
      </c>
      <c r="F106" s="6" t="s">
        <v>635</v>
      </c>
      <c r="G106" s="6" t="s">
        <v>42</v>
      </c>
      <c r="H106" s="6" t="s">
        <v>146</v>
      </c>
      <c r="I106" s="6" t="s">
        <v>636</v>
      </c>
    </row>
    <row r="107" spans="1:9">
      <c r="A107" s="6" t="s">
        <v>549</v>
      </c>
      <c r="B107" s="6" t="s">
        <v>148</v>
      </c>
      <c r="C107" s="10">
        <v>46125</v>
      </c>
      <c r="D107" s="6" t="s">
        <v>564</v>
      </c>
      <c r="E107" s="6">
        <v>1</v>
      </c>
      <c r="F107" s="6" t="s">
        <v>635</v>
      </c>
      <c r="G107" s="6" t="s">
        <v>42</v>
      </c>
      <c r="H107" s="6" t="s">
        <v>146</v>
      </c>
      <c r="I107" s="6" t="s">
        <v>636</v>
      </c>
    </row>
    <row r="108" spans="1:9">
      <c r="A108" s="6" t="s">
        <v>549</v>
      </c>
      <c r="B108" s="6" t="s">
        <v>148</v>
      </c>
      <c r="C108" s="10">
        <v>46125</v>
      </c>
      <c r="D108" s="6" t="s">
        <v>564</v>
      </c>
      <c r="E108" s="6">
        <v>1</v>
      </c>
      <c r="F108" s="6" t="s">
        <v>635</v>
      </c>
      <c r="G108" s="6" t="s">
        <v>42</v>
      </c>
      <c r="H108" s="6" t="s">
        <v>146</v>
      </c>
      <c r="I108" s="6" t="s">
        <v>636</v>
      </c>
    </row>
    <row r="109" spans="1:9">
      <c r="A109" s="6" t="s">
        <v>549</v>
      </c>
      <c r="B109" s="6" t="s">
        <v>148</v>
      </c>
      <c r="C109" s="10">
        <v>46125</v>
      </c>
      <c r="D109" s="6" t="s">
        <v>564</v>
      </c>
      <c r="E109" s="6">
        <v>1</v>
      </c>
      <c r="F109" s="6" t="s">
        <v>635</v>
      </c>
      <c r="G109" s="6" t="s">
        <v>42</v>
      </c>
      <c r="H109" s="6" t="s">
        <v>146</v>
      </c>
      <c r="I109" s="6" t="s">
        <v>636</v>
      </c>
    </row>
    <row r="110" spans="1:9">
      <c r="A110" s="6" t="s">
        <v>549</v>
      </c>
      <c r="B110" s="6" t="s">
        <v>148</v>
      </c>
      <c r="C110" s="10">
        <v>46125</v>
      </c>
      <c r="D110" s="6" t="s">
        <v>564</v>
      </c>
      <c r="E110" s="6">
        <v>1</v>
      </c>
      <c r="F110" s="6" t="s">
        <v>635</v>
      </c>
      <c r="G110" s="6" t="s">
        <v>42</v>
      </c>
      <c r="H110" s="6" t="s">
        <v>146</v>
      </c>
      <c r="I110" s="6" t="s">
        <v>636</v>
      </c>
    </row>
    <row r="111" spans="1:9">
      <c r="A111" s="6" t="s">
        <v>549</v>
      </c>
      <c r="B111" s="6" t="s">
        <v>148</v>
      </c>
      <c r="C111" s="10">
        <v>46125</v>
      </c>
      <c r="D111" s="6" t="s">
        <v>564</v>
      </c>
      <c r="E111" s="6">
        <v>1</v>
      </c>
      <c r="F111" s="6" t="s">
        <v>635</v>
      </c>
      <c r="G111" s="6" t="s">
        <v>42</v>
      </c>
      <c r="H111" s="6" t="s">
        <v>146</v>
      </c>
      <c r="I111" s="6" t="s">
        <v>636</v>
      </c>
    </row>
    <row r="112" spans="1:9">
      <c r="A112" s="6" t="s">
        <v>550</v>
      </c>
      <c r="B112" s="6" t="s">
        <v>148</v>
      </c>
      <c r="C112" s="10">
        <v>46099</v>
      </c>
      <c r="D112" s="6" t="s">
        <v>565</v>
      </c>
      <c r="E112" s="6">
        <v>1.3</v>
      </c>
      <c r="F112" s="6" t="s">
        <v>637</v>
      </c>
      <c r="G112" s="6" t="s">
        <v>42</v>
      </c>
      <c r="H112" s="6" t="s">
        <v>606</v>
      </c>
      <c r="I112" s="6" t="s">
        <v>638</v>
      </c>
    </row>
    <row r="113" spans="1:9">
      <c r="A113" s="6" t="s">
        <v>550</v>
      </c>
      <c r="B113" s="6" t="s">
        <v>148</v>
      </c>
      <c r="C113" s="10">
        <v>46099</v>
      </c>
      <c r="D113" s="6" t="s">
        <v>565</v>
      </c>
      <c r="E113" s="6">
        <v>1.3</v>
      </c>
      <c r="F113" s="6" t="s">
        <v>637</v>
      </c>
      <c r="G113" s="6" t="s">
        <v>42</v>
      </c>
      <c r="H113" s="6" t="s">
        <v>606</v>
      </c>
      <c r="I113" s="6" t="s">
        <v>638</v>
      </c>
    </row>
    <row r="114" spans="1:9">
      <c r="A114" s="6" t="s">
        <v>550</v>
      </c>
      <c r="B114" s="6" t="s">
        <v>148</v>
      </c>
      <c r="C114" s="10">
        <v>46099</v>
      </c>
      <c r="D114" s="6" t="s">
        <v>565</v>
      </c>
      <c r="E114" s="6">
        <v>1.3</v>
      </c>
      <c r="F114" s="6" t="s">
        <v>637</v>
      </c>
      <c r="G114" s="6" t="s">
        <v>42</v>
      </c>
      <c r="H114" s="6" t="s">
        <v>606</v>
      </c>
      <c r="I114" s="6" t="s">
        <v>638</v>
      </c>
    </row>
    <row r="115" spans="1:9">
      <c r="A115" s="6" t="s">
        <v>550</v>
      </c>
      <c r="B115" s="6" t="s">
        <v>148</v>
      </c>
      <c r="C115" s="10">
        <v>46099</v>
      </c>
      <c r="D115" s="6" t="s">
        <v>565</v>
      </c>
      <c r="E115" s="6">
        <v>1.3</v>
      </c>
      <c r="F115" s="6" t="s">
        <v>637</v>
      </c>
      <c r="G115" s="6" t="s">
        <v>42</v>
      </c>
      <c r="H115" s="6" t="s">
        <v>606</v>
      </c>
      <c r="I115" s="6" t="s">
        <v>638</v>
      </c>
    </row>
    <row r="116" spans="1:9">
      <c r="A116" s="6" t="s">
        <v>550</v>
      </c>
      <c r="B116" s="6" t="s">
        <v>148</v>
      </c>
      <c r="C116" s="10">
        <v>46099</v>
      </c>
      <c r="D116" s="6" t="s">
        <v>565</v>
      </c>
      <c r="E116" s="6">
        <v>1.3</v>
      </c>
      <c r="F116" s="6" t="s">
        <v>637</v>
      </c>
      <c r="G116" s="6" t="s">
        <v>42</v>
      </c>
      <c r="H116" s="6" t="s">
        <v>606</v>
      </c>
      <c r="I116" s="6" t="s">
        <v>638</v>
      </c>
    </row>
    <row r="117" spans="1:9">
      <c r="A117" s="6" t="s">
        <v>550</v>
      </c>
      <c r="B117" s="6" t="s">
        <v>148</v>
      </c>
      <c r="C117" s="10">
        <v>46099</v>
      </c>
      <c r="D117" s="6" t="s">
        <v>565</v>
      </c>
      <c r="E117" s="6">
        <v>1.3</v>
      </c>
      <c r="F117" s="6" t="s">
        <v>637</v>
      </c>
      <c r="G117" s="6" t="s">
        <v>42</v>
      </c>
      <c r="H117" s="6" t="s">
        <v>606</v>
      </c>
      <c r="I117" s="6" t="s">
        <v>638</v>
      </c>
    </row>
    <row r="118" spans="1:9">
      <c r="A118" s="6" t="s">
        <v>550</v>
      </c>
      <c r="B118" s="6" t="s">
        <v>148</v>
      </c>
      <c r="C118" s="10">
        <v>46099</v>
      </c>
      <c r="D118" s="6" t="s">
        <v>565</v>
      </c>
      <c r="E118" s="6">
        <v>1.3</v>
      </c>
      <c r="F118" s="6" t="s">
        <v>637</v>
      </c>
      <c r="G118" s="6" t="s">
        <v>42</v>
      </c>
      <c r="H118" s="6" t="s">
        <v>606</v>
      </c>
      <c r="I118" s="6" t="s">
        <v>638</v>
      </c>
    </row>
    <row r="119" spans="1:9">
      <c r="A119" s="6" t="s">
        <v>558</v>
      </c>
      <c r="B119" s="6" t="s">
        <v>148</v>
      </c>
      <c r="C119" s="10">
        <v>46049</v>
      </c>
      <c r="D119" s="6" t="s">
        <v>571</v>
      </c>
      <c r="E119" s="6">
        <v>1</v>
      </c>
      <c r="F119" s="6" t="s">
        <v>639</v>
      </c>
      <c r="G119" s="6" t="s">
        <v>42</v>
      </c>
      <c r="H119" s="6" t="s">
        <v>146</v>
      </c>
    </row>
    <row r="120" spans="1:9">
      <c r="A120" s="6" t="s">
        <v>558</v>
      </c>
      <c r="B120" s="6" t="s">
        <v>148</v>
      </c>
      <c r="C120" s="10">
        <v>46049</v>
      </c>
      <c r="D120" s="6" t="s">
        <v>571</v>
      </c>
      <c r="E120" s="6">
        <v>2</v>
      </c>
      <c r="F120" s="6" t="s">
        <v>222</v>
      </c>
      <c r="G120" s="6" t="s">
        <v>42</v>
      </c>
      <c r="H120" s="6" t="s">
        <v>146</v>
      </c>
    </row>
    <row r="121" spans="1:9">
      <c r="A121" s="6" t="s">
        <v>558</v>
      </c>
      <c r="B121" s="6" t="s">
        <v>148</v>
      </c>
      <c r="C121" s="10">
        <v>46049</v>
      </c>
      <c r="D121" s="6" t="s">
        <v>571</v>
      </c>
      <c r="E121" s="6">
        <v>1</v>
      </c>
      <c r="F121" s="6" t="s">
        <v>639</v>
      </c>
      <c r="G121" s="6" t="s">
        <v>42</v>
      </c>
      <c r="H121" s="6" t="s">
        <v>146</v>
      </c>
    </row>
    <row r="122" spans="1:9">
      <c r="A122" s="6" t="s">
        <v>558</v>
      </c>
      <c r="B122" s="6" t="s">
        <v>148</v>
      </c>
      <c r="C122" s="10">
        <v>46049</v>
      </c>
      <c r="D122" s="6" t="s">
        <v>571</v>
      </c>
      <c r="E122" s="6">
        <v>2</v>
      </c>
      <c r="F122" s="6" t="s">
        <v>222</v>
      </c>
      <c r="G122" s="6" t="s">
        <v>42</v>
      </c>
      <c r="H122" s="6" t="s">
        <v>146</v>
      </c>
    </row>
    <row r="123" spans="1:9">
      <c r="A123" s="6" t="s">
        <v>558</v>
      </c>
      <c r="B123" s="6" t="s">
        <v>148</v>
      </c>
      <c r="C123" s="10">
        <v>46049</v>
      </c>
      <c r="D123" s="6" t="s">
        <v>571</v>
      </c>
      <c r="E123" s="6">
        <v>1</v>
      </c>
      <c r="F123" s="6" t="s">
        <v>639</v>
      </c>
      <c r="G123" s="6" t="s">
        <v>42</v>
      </c>
      <c r="H123" s="6" t="s">
        <v>146</v>
      </c>
    </row>
    <row r="124" spans="1:9">
      <c r="A124" s="6" t="s">
        <v>558</v>
      </c>
      <c r="B124" s="6" t="s">
        <v>148</v>
      </c>
      <c r="C124" s="10">
        <v>46049</v>
      </c>
      <c r="D124" s="6" t="s">
        <v>571</v>
      </c>
      <c r="E124" s="6">
        <v>2</v>
      </c>
      <c r="F124" s="6" t="s">
        <v>222</v>
      </c>
      <c r="G124" s="6" t="s">
        <v>42</v>
      </c>
      <c r="H124" s="6" t="s">
        <v>146</v>
      </c>
    </row>
    <row r="125" spans="1:9">
      <c r="A125" s="6" t="s">
        <v>558</v>
      </c>
      <c r="B125" s="6" t="s">
        <v>148</v>
      </c>
      <c r="C125" s="10">
        <v>46049</v>
      </c>
      <c r="D125" s="6" t="s">
        <v>571</v>
      </c>
      <c r="E125" s="6">
        <v>1</v>
      </c>
      <c r="F125" s="6" t="s">
        <v>639</v>
      </c>
      <c r="G125" s="6" t="s">
        <v>42</v>
      </c>
      <c r="H125" s="6" t="s">
        <v>146</v>
      </c>
    </row>
    <row r="126" spans="1:9">
      <c r="A126" s="6" t="s">
        <v>558</v>
      </c>
      <c r="B126" s="6" t="s">
        <v>148</v>
      </c>
      <c r="C126" s="10">
        <v>46049</v>
      </c>
      <c r="D126" s="6" t="s">
        <v>571</v>
      </c>
      <c r="E126" s="6">
        <v>2</v>
      </c>
      <c r="F126" s="6" t="s">
        <v>222</v>
      </c>
      <c r="G126" s="6" t="s">
        <v>42</v>
      </c>
      <c r="H126" s="6" t="s">
        <v>146</v>
      </c>
    </row>
    <row r="127" spans="1:9">
      <c r="A127" s="6" t="s">
        <v>558</v>
      </c>
      <c r="B127" s="6" t="s">
        <v>148</v>
      </c>
      <c r="C127" s="10">
        <v>46049</v>
      </c>
      <c r="D127" s="6" t="s">
        <v>571</v>
      </c>
      <c r="E127" s="6">
        <v>1</v>
      </c>
      <c r="F127" s="6" t="s">
        <v>639</v>
      </c>
      <c r="G127" s="6" t="s">
        <v>42</v>
      </c>
      <c r="H127" s="6" t="s">
        <v>146</v>
      </c>
    </row>
    <row r="128" spans="1:9">
      <c r="A128" s="6" t="s">
        <v>558</v>
      </c>
      <c r="B128" s="6" t="s">
        <v>148</v>
      </c>
      <c r="C128" s="10">
        <v>46049</v>
      </c>
      <c r="D128" s="6" t="s">
        <v>571</v>
      </c>
      <c r="E128" s="6">
        <v>2</v>
      </c>
      <c r="F128" s="6" t="s">
        <v>222</v>
      </c>
      <c r="G128" s="6" t="s">
        <v>42</v>
      </c>
      <c r="H128" s="6" t="s">
        <v>146</v>
      </c>
    </row>
    <row r="129" spans="1:8">
      <c r="A129" s="6" t="s">
        <v>558</v>
      </c>
      <c r="B129" s="6" t="s">
        <v>148</v>
      </c>
      <c r="C129" s="10">
        <v>46049</v>
      </c>
      <c r="D129" s="6" t="s">
        <v>571</v>
      </c>
      <c r="E129" s="6">
        <v>1</v>
      </c>
      <c r="F129" s="6" t="s">
        <v>639</v>
      </c>
      <c r="G129" s="6" t="s">
        <v>42</v>
      </c>
      <c r="H129" s="6" t="s">
        <v>146</v>
      </c>
    </row>
    <row r="130" spans="1:8">
      <c r="A130" s="6" t="s">
        <v>558</v>
      </c>
      <c r="B130" s="6" t="s">
        <v>148</v>
      </c>
      <c r="C130" s="10">
        <v>46049</v>
      </c>
      <c r="D130" s="6" t="s">
        <v>571</v>
      </c>
      <c r="E130" s="6">
        <v>2</v>
      </c>
      <c r="F130" s="6" t="s">
        <v>222</v>
      </c>
      <c r="G130" s="6" t="s">
        <v>42</v>
      </c>
      <c r="H130" s="6" t="s">
        <v>146</v>
      </c>
    </row>
    <row r="131" spans="1:8">
      <c r="A131" s="6" t="s">
        <v>558</v>
      </c>
      <c r="B131" s="6" t="s">
        <v>148</v>
      </c>
      <c r="C131" s="10">
        <v>46049</v>
      </c>
      <c r="D131" s="6" t="s">
        <v>571</v>
      </c>
      <c r="E131" s="6">
        <v>1</v>
      </c>
      <c r="F131" s="6" t="s">
        <v>639</v>
      </c>
      <c r="G131" s="6" t="s">
        <v>42</v>
      </c>
      <c r="H131" s="6" t="s">
        <v>146</v>
      </c>
    </row>
    <row r="132" spans="1:8">
      <c r="A132" s="6" t="s">
        <v>558</v>
      </c>
      <c r="B132" s="6" t="s">
        <v>148</v>
      </c>
      <c r="C132" s="10">
        <v>46049</v>
      </c>
      <c r="D132" s="6" t="s">
        <v>571</v>
      </c>
      <c r="E132" s="6">
        <v>2</v>
      </c>
      <c r="F132" s="6" t="s">
        <v>222</v>
      </c>
      <c r="G132" s="6" t="s">
        <v>42</v>
      </c>
      <c r="H132" s="6" t="s">
        <v>146</v>
      </c>
    </row>
    <row r="133" spans="1:8">
      <c r="A133" s="6" t="s">
        <v>559</v>
      </c>
      <c r="B133" s="6" t="s">
        <v>560</v>
      </c>
      <c r="C133" s="10">
        <v>46072</v>
      </c>
      <c r="D133" s="6" t="s">
        <v>572</v>
      </c>
      <c r="E133" s="6">
        <v>2</v>
      </c>
      <c r="F133" s="6" t="s">
        <v>640</v>
      </c>
      <c r="G133" s="6" t="s">
        <v>42</v>
      </c>
      <c r="H133" s="6" t="s">
        <v>146</v>
      </c>
    </row>
    <row r="134" spans="1:8">
      <c r="A134" s="6" t="s">
        <v>559</v>
      </c>
      <c r="B134" s="6" t="s">
        <v>560</v>
      </c>
      <c r="C134" s="10">
        <v>46072</v>
      </c>
      <c r="D134" s="6" t="s">
        <v>572</v>
      </c>
      <c r="E134" s="6">
        <v>3.1</v>
      </c>
      <c r="F134" s="6" t="s">
        <v>641</v>
      </c>
      <c r="G134" s="6" t="s">
        <v>42</v>
      </c>
      <c r="H134" s="6" t="s">
        <v>146</v>
      </c>
    </row>
    <row r="135" spans="1:8">
      <c r="A135" s="6" t="s">
        <v>559</v>
      </c>
      <c r="B135" s="6" t="s">
        <v>560</v>
      </c>
      <c r="C135" s="10">
        <v>46072</v>
      </c>
      <c r="D135" s="6" t="s">
        <v>572</v>
      </c>
      <c r="E135" s="6">
        <v>3.2</v>
      </c>
      <c r="F135" s="6" t="s">
        <v>642</v>
      </c>
      <c r="G135" s="6" t="s">
        <v>42</v>
      </c>
      <c r="H135" s="6" t="s">
        <v>146</v>
      </c>
    </row>
    <row r="136" spans="1:8">
      <c r="A136" s="6" t="s">
        <v>559</v>
      </c>
      <c r="B136" s="6" t="s">
        <v>560</v>
      </c>
      <c r="C136" s="10">
        <v>46072</v>
      </c>
      <c r="D136" s="6" t="s">
        <v>572</v>
      </c>
      <c r="E136" s="6">
        <v>3.3</v>
      </c>
      <c r="F136" s="6" t="s">
        <v>643</v>
      </c>
      <c r="G136" s="6" t="s">
        <v>42</v>
      </c>
      <c r="H136" s="6" t="s">
        <v>146</v>
      </c>
    </row>
    <row r="137" spans="1:8">
      <c r="A137" s="6" t="s">
        <v>559</v>
      </c>
      <c r="B137" s="6" t="s">
        <v>560</v>
      </c>
      <c r="C137" s="10">
        <v>46072</v>
      </c>
      <c r="D137" s="6" t="s">
        <v>572</v>
      </c>
      <c r="E137" s="6">
        <v>3.4</v>
      </c>
      <c r="F137" s="6" t="s">
        <v>644</v>
      </c>
      <c r="G137" s="6" t="s">
        <v>42</v>
      </c>
      <c r="H137" s="6" t="s">
        <v>146</v>
      </c>
    </row>
    <row r="138" spans="1:8">
      <c r="A138" s="6" t="s">
        <v>559</v>
      </c>
      <c r="B138" s="6" t="s">
        <v>560</v>
      </c>
      <c r="C138" s="10">
        <v>46072</v>
      </c>
      <c r="D138" s="6" t="s">
        <v>572</v>
      </c>
      <c r="E138" s="6">
        <v>3.5</v>
      </c>
      <c r="F138" s="6" t="s">
        <v>645</v>
      </c>
      <c r="G138" s="6" t="s">
        <v>42</v>
      </c>
      <c r="H138" s="6" t="s">
        <v>146</v>
      </c>
    </row>
    <row r="139" spans="1:8">
      <c r="A139" s="6" t="s">
        <v>559</v>
      </c>
      <c r="B139" s="6" t="s">
        <v>560</v>
      </c>
      <c r="C139" s="10">
        <v>46072</v>
      </c>
      <c r="D139" s="6" t="s">
        <v>572</v>
      </c>
      <c r="E139" s="6">
        <v>4.0999999999999996</v>
      </c>
      <c r="F139" s="6" t="s">
        <v>646</v>
      </c>
      <c r="G139" s="6" t="s">
        <v>42</v>
      </c>
      <c r="H139" s="6" t="s">
        <v>146</v>
      </c>
    </row>
    <row r="140" spans="1:8">
      <c r="A140" s="6" t="s">
        <v>559</v>
      </c>
      <c r="B140" s="6" t="s">
        <v>560</v>
      </c>
      <c r="C140" s="10">
        <v>46072</v>
      </c>
      <c r="D140" s="6" t="s">
        <v>572</v>
      </c>
      <c r="E140" s="6">
        <v>4.0999999999999996</v>
      </c>
      <c r="F140" s="6" t="s">
        <v>647</v>
      </c>
      <c r="G140" s="6" t="s">
        <v>42</v>
      </c>
      <c r="H140" s="6" t="s">
        <v>146</v>
      </c>
    </row>
    <row r="141" spans="1:8">
      <c r="A141" s="6" t="s">
        <v>559</v>
      </c>
      <c r="B141" s="6" t="s">
        <v>560</v>
      </c>
      <c r="C141" s="10">
        <v>46072</v>
      </c>
      <c r="D141" s="6" t="s">
        <v>572</v>
      </c>
      <c r="E141" s="6">
        <v>4.1100000000000003</v>
      </c>
      <c r="F141" s="6" t="s">
        <v>648</v>
      </c>
      <c r="G141" s="6" t="s">
        <v>42</v>
      </c>
      <c r="H141" s="6" t="s">
        <v>146</v>
      </c>
    </row>
    <row r="142" spans="1:8">
      <c r="A142" s="6" t="s">
        <v>559</v>
      </c>
      <c r="B142" s="6" t="s">
        <v>560</v>
      </c>
      <c r="C142" s="10">
        <v>46072</v>
      </c>
      <c r="D142" s="6" t="s">
        <v>572</v>
      </c>
      <c r="E142" s="6">
        <v>4.12</v>
      </c>
      <c r="F142" s="6" t="s">
        <v>649</v>
      </c>
      <c r="G142" s="6" t="s">
        <v>42</v>
      </c>
      <c r="H142" s="6" t="s">
        <v>146</v>
      </c>
    </row>
    <row r="143" spans="1:8">
      <c r="A143" s="6" t="s">
        <v>559</v>
      </c>
      <c r="B143" s="6" t="s">
        <v>560</v>
      </c>
      <c r="C143" s="10">
        <v>46072</v>
      </c>
      <c r="D143" s="6" t="s">
        <v>572</v>
      </c>
      <c r="E143" s="6">
        <v>4.13</v>
      </c>
      <c r="F143" s="6" t="s">
        <v>650</v>
      </c>
      <c r="G143" s="6" t="s">
        <v>42</v>
      </c>
      <c r="H143" s="6" t="s">
        <v>146</v>
      </c>
    </row>
    <row r="144" spans="1:8">
      <c r="A144" s="6" t="s">
        <v>559</v>
      </c>
      <c r="B144" s="6" t="s">
        <v>560</v>
      </c>
      <c r="C144" s="10">
        <v>46072</v>
      </c>
      <c r="D144" s="6" t="s">
        <v>572</v>
      </c>
      <c r="E144" s="6">
        <v>4.1399999999999997</v>
      </c>
      <c r="F144" s="6" t="s">
        <v>651</v>
      </c>
      <c r="G144" s="6" t="s">
        <v>42</v>
      </c>
      <c r="H144" s="6" t="s">
        <v>146</v>
      </c>
    </row>
    <row r="145" spans="1:8">
      <c r="A145" s="6" t="s">
        <v>559</v>
      </c>
      <c r="B145" s="6" t="s">
        <v>560</v>
      </c>
      <c r="C145" s="10">
        <v>46072</v>
      </c>
      <c r="D145" s="6" t="s">
        <v>572</v>
      </c>
      <c r="E145" s="6">
        <v>4.1500000000000004</v>
      </c>
      <c r="F145" s="6" t="s">
        <v>652</v>
      </c>
      <c r="G145" s="6" t="s">
        <v>42</v>
      </c>
      <c r="H145" s="6" t="s">
        <v>146</v>
      </c>
    </row>
    <row r="146" spans="1:8">
      <c r="A146" s="6" t="s">
        <v>559</v>
      </c>
      <c r="B146" s="6" t="s">
        <v>560</v>
      </c>
      <c r="C146" s="10">
        <v>46072</v>
      </c>
      <c r="D146" s="6" t="s">
        <v>572</v>
      </c>
      <c r="E146" s="6">
        <v>4.16</v>
      </c>
      <c r="F146" s="6" t="s">
        <v>653</v>
      </c>
      <c r="G146" s="6" t="s">
        <v>42</v>
      </c>
      <c r="H146" s="6" t="s">
        <v>146</v>
      </c>
    </row>
    <row r="147" spans="1:8">
      <c r="A147" s="6" t="s">
        <v>559</v>
      </c>
      <c r="B147" s="6" t="s">
        <v>560</v>
      </c>
      <c r="C147" s="10">
        <v>46072</v>
      </c>
      <c r="D147" s="6" t="s">
        <v>572</v>
      </c>
      <c r="E147" s="6">
        <v>4.17</v>
      </c>
      <c r="F147" s="6" t="s">
        <v>654</v>
      </c>
      <c r="G147" s="6" t="s">
        <v>42</v>
      </c>
      <c r="H147" s="6" t="s">
        <v>146</v>
      </c>
    </row>
    <row r="148" spans="1:8">
      <c r="A148" s="6" t="s">
        <v>559</v>
      </c>
      <c r="B148" s="6" t="s">
        <v>560</v>
      </c>
      <c r="C148" s="10">
        <v>46072</v>
      </c>
      <c r="D148" s="6" t="s">
        <v>572</v>
      </c>
      <c r="E148" s="6">
        <v>4.2</v>
      </c>
      <c r="F148" s="6" t="s">
        <v>655</v>
      </c>
      <c r="G148" s="6" t="s">
        <v>42</v>
      </c>
      <c r="H148" s="6" t="s">
        <v>146</v>
      </c>
    </row>
    <row r="149" spans="1:8">
      <c r="A149" s="6" t="s">
        <v>559</v>
      </c>
      <c r="B149" s="6" t="s">
        <v>560</v>
      </c>
      <c r="C149" s="10">
        <v>46072</v>
      </c>
      <c r="D149" s="6" t="s">
        <v>572</v>
      </c>
      <c r="E149" s="6">
        <v>4.3</v>
      </c>
      <c r="F149" s="6" t="s">
        <v>656</v>
      </c>
      <c r="G149" s="6" t="s">
        <v>42</v>
      </c>
      <c r="H149" s="6" t="s">
        <v>146</v>
      </c>
    </row>
    <row r="150" spans="1:8">
      <c r="A150" s="6" t="s">
        <v>559</v>
      </c>
      <c r="B150" s="6" t="s">
        <v>560</v>
      </c>
      <c r="C150" s="10">
        <v>46072</v>
      </c>
      <c r="D150" s="6" t="s">
        <v>572</v>
      </c>
      <c r="E150" s="6">
        <v>4.4000000000000004</v>
      </c>
      <c r="F150" s="6" t="s">
        <v>657</v>
      </c>
      <c r="G150" s="6" t="s">
        <v>42</v>
      </c>
      <c r="H150" s="6" t="s">
        <v>146</v>
      </c>
    </row>
    <row r="151" spans="1:8">
      <c r="A151" s="6" t="s">
        <v>559</v>
      </c>
      <c r="B151" s="6" t="s">
        <v>560</v>
      </c>
      <c r="C151" s="10">
        <v>46072</v>
      </c>
      <c r="D151" s="6" t="s">
        <v>572</v>
      </c>
      <c r="E151" s="6">
        <v>4.5</v>
      </c>
      <c r="F151" s="6" t="s">
        <v>658</v>
      </c>
      <c r="G151" s="6" t="s">
        <v>42</v>
      </c>
      <c r="H151" s="6" t="s">
        <v>146</v>
      </c>
    </row>
    <row r="152" spans="1:8">
      <c r="A152" s="6" t="s">
        <v>559</v>
      </c>
      <c r="B152" s="6" t="s">
        <v>560</v>
      </c>
      <c r="C152" s="10">
        <v>46072</v>
      </c>
      <c r="D152" s="6" t="s">
        <v>572</v>
      </c>
      <c r="E152" s="6">
        <v>4.5999999999999996</v>
      </c>
      <c r="F152" s="6" t="s">
        <v>659</v>
      </c>
      <c r="G152" s="6" t="s">
        <v>42</v>
      </c>
      <c r="H152" s="6" t="s">
        <v>146</v>
      </c>
    </row>
    <row r="153" spans="1:8">
      <c r="A153" s="6" t="s">
        <v>559</v>
      </c>
      <c r="B153" s="6" t="s">
        <v>560</v>
      </c>
      <c r="C153" s="10">
        <v>46072</v>
      </c>
      <c r="D153" s="6" t="s">
        <v>572</v>
      </c>
      <c r="E153" s="6">
        <v>4.7</v>
      </c>
      <c r="F153" s="6" t="s">
        <v>660</v>
      </c>
      <c r="G153" s="6" t="s">
        <v>42</v>
      </c>
      <c r="H153" s="6" t="s">
        <v>146</v>
      </c>
    </row>
    <row r="154" spans="1:8">
      <c r="A154" s="6" t="s">
        <v>559</v>
      </c>
      <c r="B154" s="6" t="s">
        <v>560</v>
      </c>
      <c r="C154" s="10">
        <v>46072</v>
      </c>
      <c r="D154" s="6" t="s">
        <v>572</v>
      </c>
      <c r="E154" s="6">
        <v>4.8</v>
      </c>
      <c r="F154" s="6" t="s">
        <v>661</v>
      </c>
      <c r="G154" s="6" t="s">
        <v>42</v>
      </c>
      <c r="H154" s="6" t="s">
        <v>146</v>
      </c>
    </row>
    <row r="155" spans="1:8">
      <c r="A155" s="6" t="s">
        <v>559</v>
      </c>
      <c r="B155" s="6" t="s">
        <v>560</v>
      </c>
      <c r="C155" s="10">
        <v>46072</v>
      </c>
      <c r="D155" s="6" t="s">
        <v>572</v>
      </c>
      <c r="E155" s="6">
        <v>4.9000000000000004</v>
      </c>
      <c r="F155" s="6" t="s">
        <v>662</v>
      </c>
      <c r="G155" s="6" t="s">
        <v>42</v>
      </c>
      <c r="H155" s="6" t="s">
        <v>146</v>
      </c>
    </row>
    <row r="156" spans="1:8">
      <c r="A156" s="6" t="s">
        <v>559</v>
      </c>
      <c r="B156" s="6" t="s">
        <v>560</v>
      </c>
      <c r="C156" s="10">
        <v>46072</v>
      </c>
      <c r="D156" s="6" t="s">
        <v>572</v>
      </c>
      <c r="E156" s="6">
        <v>5</v>
      </c>
      <c r="F156" s="6" t="s">
        <v>663</v>
      </c>
      <c r="G156" s="6" t="s">
        <v>42</v>
      </c>
      <c r="H156" s="6" t="s">
        <v>146</v>
      </c>
    </row>
    <row r="157" spans="1:8">
      <c r="A157" s="6" t="s">
        <v>559</v>
      </c>
      <c r="B157" s="6" t="s">
        <v>560</v>
      </c>
      <c r="C157" s="10">
        <v>46072</v>
      </c>
      <c r="D157" s="6" t="s">
        <v>572</v>
      </c>
      <c r="E157" s="6">
        <v>6</v>
      </c>
      <c r="F157" s="6" t="s">
        <v>664</v>
      </c>
      <c r="G157" s="6" t="s">
        <v>42</v>
      </c>
      <c r="H157" s="6" t="s">
        <v>146</v>
      </c>
    </row>
    <row r="158" spans="1:8">
      <c r="A158" s="6" t="s">
        <v>559</v>
      </c>
      <c r="B158" s="6" t="s">
        <v>560</v>
      </c>
      <c r="C158" s="10">
        <v>46072</v>
      </c>
      <c r="D158" s="6" t="s">
        <v>572</v>
      </c>
      <c r="E158" s="6">
        <v>7</v>
      </c>
      <c r="F158" s="6" t="s">
        <v>665</v>
      </c>
      <c r="G158" s="6" t="s">
        <v>42</v>
      </c>
      <c r="H158" s="6" t="s">
        <v>146</v>
      </c>
    </row>
    <row r="159" spans="1:8">
      <c r="A159" s="6" t="s">
        <v>559</v>
      </c>
      <c r="B159" s="6" t="s">
        <v>560</v>
      </c>
      <c r="C159" s="10">
        <v>46072</v>
      </c>
      <c r="D159" s="6" t="s">
        <v>572</v>
      </c>
      <c r="E159" s="6">
        <v>8</v>
      </c>
      <c r="F159" s="6" t="s">
        <v>666</v>
      </c>
      <c r="G159" s="6" t="s">
        <v>42</v>
      </c>
      <c r="H159" s="6" t="s">
        <v>146</v>
      </c>
    </row>
    <row r="160" spans="1:8">
      <c r="A160" s="6" t="s">
        <v>559</v>
      </c>
      <c r="B160" s="6" t="s">
        <v>560</v>
      </c>
      <c r="C160" s="10">
        <v>46072</v>
      </c>
      <c r="D160" s="6" t="s">
        <v>572</v>
      </c>
      <c r="E160" s="6">
        <v>9</v>
      </c>
      <c r="F160" s="6" t="s">
        <v>44</v>
      </c>
      <c r="G160" s="6" t="s">
        <v>42</v>
      </c>
      <c r="H160" s="6" t="s">
        <v>146</v>
      </c>
    </row>
    <row r="161" spans="1:8">
      <c r="A161" s="6" t="s">
        <v>559</v>
      </c>
      <c r="B161" s="6" t="s">
        <v>560</v>
      </c>
      <c r="C161" s="10">
        <v>46072</v>
      </c>
      <c r="D161" s="6" t="s">
        <v>572</v>
      </c>
      <c r="E161" s="6">
        <v>2</v>
      </c>
      <c r="F161" s="6" t="s">
        <v>667</v>
      </c>
      <c r="G161" s="6" t="s">
        <v>42</v>
      </c>
      <c r="H161" s="6" t="s">
        <v>146</v>
      </c>
    </row>
    <row r="162" spans="1:8">
      <c r="A162" s="6" t="s">
        <v>559</v>
      </c>
      <c r="B162" s="6" t="s">
        <v>560</v>
      </c>
      <c r="C162" s="10">
        <v>46072</v>
      </c>
      <c r="D162" s="6" t="s">
        <v>572</v>
      </c>
      <c r="E162" s="6">
        <v>3.1</v>
      </c>
      <c r="F162" s="6" t="s">
        <v>668</v>
      </c>
      <c r="G162" s="6" t="s">
        <v>42</v>
      </c>
      <c r="H162" s="6" t="s">
        <v>146</v>
      </c>
    </row>
    <row r="163" spans="1:8">
      <c r="A163" s="6" t="s">
        <v>559</v>
      </c>
      <c r="B163" s="6" t="s">
        <v>560</v>
      </c>
      <c r="C163" s="10">
        <v>46072</v>
      </c>
      <c r="D163" s="6" t="s">
        <v>572</v>
      </c>
      <c r="E163" s="6">
        <v>3.2</v>
      </c>
      <c r="F163" s="6" t="s">
        <v>669</v>
      </c>
      <c r="G163" s="6" t="s">
        <v>42</v>
      </c>
      <c r="H163" s="6" t="s">
        <v>146</v>
      </c>
    </row>
    <row r="164" spans="1:8">
      <c r="A164" s="6" t="s">
        <v>559</v>
      </c>
      <c r="B164" s="6" t="s">
        <v>560</v>
      </c>
      <c r="C164" s="10">
        <v>46072</v>
      </c>
      <c r="D164" s="6" t="s">
        <v>572</v>
      </c>
      <c r="E164" s="6">
        <v>3.3</v>
      </c>
      <c r="F164" s="6" t="s">
        <v>670</v>
      </c>
      <c r="G164" s="6" t="s">
        <v>42</v>
      </c>
      <c r="H164" s="6" t="s">
        <v>146</v>
      </c>
    </row>
    <row r="165" spans="1:8">
      <c r="A165" s="6" t="s">
        <v>559</v>
      </c>
      <c r="B165" s="6" t="s">
        <v>560</v>
      </c>
      <c r="C165" s="10">
        <v>46072</v>
      </c>
      <c r="D165" s="6" t="s">
        <v>572</v>
      </c>
      <c r="E165" s="6">
        <v>3.4</v>
      </c>
      <c r="F165" s="6" t="s">
        <v>671</v>
      </c>
      <c r="G165" s="6" t="s">
        <v>42</v>
      </c>
      <c r="H165" s="6" t="s">
        <v>146</v>
      </c>
    </row>
    <row r="166" spans="1:8">
      <c r="A166" s="6" t="s">
        <v>559</v>
      </c>
      <c r="B166" s="6" t="s">
        <v>560</v>
      </c>
      <c r="C166" s="10">
        <v>46072</v>
      </c>
      <c r="D166" s="6" t="s">
        <v>572</v>
      </c>
      <c r="E166" s="6">
        <v>3.5</v>
      </c>
      <c r="F166" s="6" t="s">
        <v>672</v>
      </c>
      <c r="G166" s="6" t="s">
        <v>42</v>
      </c>
      <c r="H166" s="6" t="s">
        <v>146</v>
      </c>
    </row>
    <row r="167" spans="1:8">
      <c r="A167" s="6" t="s">
        <v>559</v>
      </c>
      <c r="B167" s="6" t="s">
        <v>560</v>
      </c>
      <c r="C167" s="10">
        <v>46072</v>
      </c>
      <c r="D167" s="6" t="s">
        <v>572</v>
      </c>
      <c r="E167" s="6">
        <v>4.0999999999999996</v>
      </c>
      <c r="F167" s="6" t="s">
        <v>673</v>
      </c>
      <c r="G167" s="6" t="s">
        <v>42</v>
      </c>
      <c r="H167" s="6" t="s">
        <v>146</v>
      </c>
    </row>
    <row r="168" spans="1:8">
      <c r="A168" s="6" t="s">
        <v>559</v>
      </c>
      <c r="B168" s="6" t="s">
        <v>560</v>
      </c>
      <c r="C168" s="10">
        <v>46072</v>
      </c>
      <c r="D168" s="6" t="s">
        <v>572</v>
      </c>
      <c r="E168" s="6">
        <v>4.2</v>
      </c>
      <c r="F168" s="6" t="s">
        <v>674</v>
      </c>
      <c r="G168" s="6" t="s">
        <v>42</v>
      </c>
      <c r="H168" s="6" t="s">
        <v>146</v>
      </c>
    </row>
    <row r="169" spans="1:8">
      <c r="A169" s="6" t="s">
        <v>559</v>
      </c>
      <c r="B169" s="6" t="s">
        <v>560</v>
      </c>
      <c r="C169" s="10">
        <v>46072</v>
      </c>
      <c r="D169" s="6" t="s">
        <v>572</v>
      </c>
      <c r="E169" s="6">
        <v>4.3</v>
      </c>
      <c r="F169" s="6" t="s">
        <v>675</v>
      </c>
      <c r="G169" s="6" t="s">
        <v>42</v>
      </c>
      <c r="H169" s="6" t="s">
        <v>146</v>
      </c>
    </row>
    <row r="170" spans="1:8">
      <c r="A170" s="6" t="s">
        <v>559</v>
      </c>
      <c r="B170" s="6" t="s">
        <v>560</v>
      </c>
      <c r="C170" s="10">
        <v>46072</v>
      </c>
      <c r="D170" s="6" t="s">
        <v>572</v>
      </c>
      <c r="E170" s="6">
        <v>4.4000000000000004</v>
      </c>
      <c r="F170" s="6" t="s">
        <v>676</v>
      </c>
      <c r="G170" s="6" t="s">
        <v>42</v>
      </c>
      <c r="H170" s="6" t="s">
        <v>146</v>
      </c>
    </row>
    <row r="171" spans="1:8">
      <c r="A171" s="6" t="s">
        <v>559</v>
      </c>
      <c r="B171" s="6" t="s">
        <v>560</v>
      </c>
      <c r="C171" s="10">
        <v>46072</v>
      </c>
      <c r="D171" s="6" t="s">
        <v>572</v>
      </c>
      <c r="E171" s="6">
        <v>4.5</v>
      </c>
      <c r="F171" s="6" t="s">
        <v>677</v>
      </c>
      <c r="G171" s="6" t="s">
        <v>42</v>
      </c>
      <c r="H171" s="6" t="s">
        <v>146</v>
      </c>
    </row>
    <row r="172" spans="1:8">
      <c r="A172" s="6" t="s">
        <v>559</v>
      </c>
      <c r="B172" s="6" t="s">
        <v>560</v>
      </c>
      <c r="C172" s="10">
        <v>46072</v>
      </c>
      <c r="D172" s="6" t="s">
        <v>572</v>
      </c>
      <c r="E172" s="6">
        <v>4.5999999999999996</v>
      </c>
      <c r="F172" s="6" t="s">
        <v>678</v>
      </c>
      <c r="G172" s="6" t="s">
        <v>42</v>
      </c>
      <c r="H172" s="6" t="s">
        <v>146</v>
      </c>
    </row>
    <row r="173" spans="1:8">
      <c r="A173" s="6" t="s">
        <v>559</v>
      </c>
      <c r="B173" s="6" t="s">
        <v>560</v>
      </c>
      <c r="C173" s="10">
        <v>46072</v>
      </c>
      <c r="D173" s="6" t="s">
        <v>572</v>
      </c>
      <c r="E173" s="6">
        <v>4.7</v>
      </c>
      <c r="F173" s="6" t="s">
        <v>679</v>
      </c>
      <c r="G173" s="6" t="s">
        <v>42</v>
      </c>
      <c r="H173" s="6" t="s">
        <v>146</v>
      </c>
    </row>
    <row r="174" spans="1:8">
      <c r="A174" s="6" t="s">
        <v>559</v>
      </c>
      <c r="B174" s="6" t="s">
        <v>560</v>
      </c>
      <c r="C174" s="10">
        <v>46072</v>
      </c>
      <c r="D174" s="6" t="s">
        <v>572</v>
      </c>
      <c r="E174" s="6">
        <v>4.8</v>
      </c>
      <c r="F174" s="6" t="s">
        <v>680</v>
      </c>
      <c r="G174" s="6" t="s">
        <v>42</v>
      </c>
      <c r="H174" s="6" t="s">
        <v>146</v>
      </c>
    </row>
    <row r="175" spans="1:8">
      <c r="A175" s="6" t="s">
        <v>559</v>
      </c>
      <c r="B175" s="6" t="s">
        <v>560</v>
      </c>
      <c r="C175" s="10">
        <v>46072</v>
      </c>
      <c r="D175" s="6" t="s">
        <v>572</v>
      </c>
      <c r="E175" s="6">
        <v>4.9000000000000004</v>
      </c>
      <c r="F175" s="6" t="s">
        <v>681</v>
      </c>
      <c r="G175" s="6" t="s">
        <v>42</v>
      </c>
      <c r="H175" s="6" t="s">
        <v>146</v>
      </c>
    </row>
    <row r="176" spans="1:8">
      <c r="A176" s="6" t="s">
        <v>559</v>
      </c>
      <c r="B176" s="6" t="s">
        <v>560</v>
      </c>
      <c r="C176" s="10">
        <v>46072</v>
      </c>
      <c r="D176" s="6" t="s">
        <v>572</v>
      </c>
      <c r="E176" s="6">
        <v>4.0999999999999996</v>
      </c>
      <c r="F176" s="6" t="s">
        <v>682</v>
      </c>
      <c r="G176" s="6" t="s">
        <v>42</v>
      </c>
      <c r="H176" s="6" t="s">
        <v>146</v>
      </c>
    </row>
    <row r="177" spans="1:8">
      <c r="A177" s="6" t="s">
        <v>559</v>
      </c>
      <c r="B177" s="6" t="s">
        <v>560</v>
      </c>
      <c r="C177" s="10">
        <v>46072</v>
      </c>
      <c r="D177" s="6" t="s">
        <v>572</v>
      </c>
      <c r="E177" s="6">
        <v>4.1100000000000003</v>
      </c>
      <c r="F177" s="6" t="s">
        <v>683</v>
      </c>
      <c r="G177" s="6" t="s">
        <v>42</v>
      </c>
      <c r="H177" s="6" t="s">
        <v>146</v>
      </c>
    </row>
    <row r="178" spans="1:8">
      <c r="A178" s="6" t="s">
        <v>559</v>
      </c>
      <c r="B178" s="6" t="s">
        <v>560</v>
      </c>
      <c r="C178" s="10">
        <v>46072</v>
      </c>
      <c r="D178" s="6" t="s">
        <v>572</v>
      </c>
      <c r="E178" s="6">
        <v>4.12</v>
      </c>
      <c r="F178" s="6" t="s">
        <v>684</v>
      </c>
      <c r="G178" s="6" t="s">
        <v>42</v>
      </c>
      <c r="H178" s="6" t="s">
        <v>146</v>
      </c>
    </row>
    <row r="179" spans="1:8">
      <c r="A179" s="6" t="s">
        <v>559</v>
      </c>
      <c r="B179" s="6" t="s">
        <v>560</v>
      </c>
      <c r="C179" s="10">
        <v>46072</v>
      </c>
      <c r="D179" s="6" t="s">
        <v>572</v>
      </c>
      <c r="E179" s="6">
        <v>4.13</v>
      </c>
      <c r="F179" s="6" t="s">
        <v>685</v>
      </c>
      <c r="G179" s="6" t="s">
        <v>42</v>
      </c>
      <c r="H179" s="6" t="s">
        <v>146</v>
      </c>
    </row>
    <row r="180" spans="1:8">
      <c r="A180" s="6" t="s">
        <v>559</v>
      </c>
      <c r="B180" s="6" t="s">
        <v>560</v>
      </c>
      <c r="C180" s="10">
        <v>46072</v>
      </c>
      <c r="D180" s="6" t="s">
        <v>572</v>
      </c>
      <c r="E180" s="6">
        <v>4.1399999999999997</v>
      </c>
      <c r="F180" s="6" t="s">
        <v>686</v>
      </c>
      <c r="G180" s="6" t="s">
        <v>42</v>
      </c>
      <c r="H180" s="6" t="s">
        <v>146</v>
      </c>
    </row>
    <row r="181" spans="1:8">
      <c r="A181" s="6" t="s">
        <v>559</v>
      </c>
      <c r="B181" s="6" t="s">
        <v>560</v>
      </c>
      <c r="C181" s="10">
        <v>46072</v>
      </c>
      <c r="D181" s="6" t="s">
        <v>572</v>
      </c>
      <c r="E181" s="6">
        <v>4.1500000000000004</v>
      </c>
      <c r="F181" s="6" t="s">
        <v>687</v>
      </c>
      <c r="G181" s="6" t="s">
        <v>42</v>
      </c>
      <c r="H181" s="6" t="s">
        <v>146</v>
      </c>
    </row>
    <row r="182" spans="1:8">
      <c r="A182" s="6" t="s">
        <v>559</v>
      </c>
      <c r="B182" s="6" t="s">
        <v>560</v>
      </c>
      <c r="C182" s="10">
        <v>46072</v>
      </c>
      <c r="D182" s="6" t="s">
        <v>572</v>
      </c>
      <c r="E182" s="6">
        <v>4.16</v>
      </c>
      <c r="F182" s="6" t="s">
        <v>688</v>
      </c>
      <c r="G182" s="6" t="s">
        <v>42</v>
      </c>
      <c r="H182" s="6" t="s">
        <v>146</v>
      </c>
    </row>
    <row r="183" spans="1:8">
      <c r="A183" s="6" t="s">
        <v>559</v>
      </c>
      <c r="B183" s="6" t="s">
        <v>560</v>
      </c>
      <c r="C183" s="10">
        <v>46072</v>
      </c>
      <c r="D183" s="6" t="s">
        <v>572</v>
      </c>
      <c r="E183" s="6">
        <v>4.17</v>
      </c>
      <c r="F183" s="6" t="s">
        <v>689</v>
      </c>
      <c r="G183" s="6" t="s">
        <v>42</v>
      </c>
      <c r="H183" s="6" t="s">
        <v>146</v>
      </c>
    </row>
    <row r="184" spans="1:8">
      <c r="A184" s="6" t="s">
        <v>559</v>
      </c>
      <c r="B184" s="6" t="s">
        <v>560</v>
      </c>
      <c r="C184" s="10">
        <v>46072</v>
      </c>
      <c r="D184" s="6" t="s">
        <v>572</v>
      </c>
      <c r="E184" s="6">
        <v>5</v>
      </c>
      <c r="F184" s="6" t="s">
        <v>103</v>
      </c>
      <c r="G184" s="6" t="s">
        <v>42</v>
      </c>
      <c r="H184" s="6" t="s">
        <v>146</v>
      </c>
    </row>
    <row r="185" spans="1:8">
      <c r="A185" s="6" t="s">
        <v>559</v>
      </c>
      <c r="B185" s="6" t="s">
        <v>560</v>
      </c>
      <c r="C185" s="10">
        <v>46072</v>
      </c>
      <c r="D185" s="6" t="s">
        <v>572</v>
      </c>
      <c r="E185" s="6">
        <v>6</v>
      </c>
      <c r="F185" s="6" t="s">
        <v>690</v>
      </c>
      <c r="G185" s="6" t="s">
        <v>42</v>
      </c>
      <c r="H185" s="6" t="s">
        <v>146</v>
      </c>
    </row>
    <row r="186" spans="1:8">
      <c r="A186" s="6" t="s">
        <v>559</v>
      </c>
      <c r="B186" s="6" t="s">
        <v>560</v>
      </c>
      <c r="C186" s="10">
        <v>46072</v>
      </c>
      <c r="D186" s="6" t="s">
        <v>572</v>
      </c>
      <c r="E186" s="6">
        <v>7</v>
      </c>
      <c r="F186" s="6" t="s">
        <v>691</v>
      </c>
      <c r="G186" s="6" t="s">
        <v>42</v>
      </c>
      <c r="H186" s="6" t="s">
        <v>146</v>
      </c>
    </row>
    <row r="187" spans="1:8">
      <c r="A187" s="6" t="s">
        <v>559</v>
      </c>
      <c r="B187" s="6" t="s">
        <v>560</v>
      </c>
      <c r="C187" s="10">
        <v>46072</v>
      </c>
      <c r="D187" s="6" t="s">
        <v>572</v>
      </c>
      <c r="E187" s="6">
        <v>8</v>
      </c>
      <c r="F187" s="6" t="s">
        <v>692</v>
      </c>
      <c r="G187" s="6" t="s">
        <v>42</v>
      </c>
      <c r="H187" s="6" t="s">
        <v>146</v>
      </c>
    </row>
    <row r="188" spans="1:8">
      <c r="A188" s="6" t="s">
        <v>559</v>
      </c>
      <c r="B188" s="6" t="s">
        <v>560</v>
      </c>
      <c r="C188" s="10">
        <v>46072</v>
      </c>
      <c r="D188" s="6" t="s">
        <v>572</v>
      </c>
      <c r="E188" s="6">
        <v>9</v>
      </c>
      <c r="F188" s="6" t="s">
        <v>44</v>
      </c>
      <c r="G188" s="6" t="s">
        <v>42</v>
      </c>
      <c r="H188" s="6" t="s">
        <v>146</v>
      </c>
    </row>
    <row r="189" spans="1:8">
      <c r="A189" s="6" t="s">
        <v>559</v>
      </c>
      <c r="B189" s="6" t="s">
        <v>560</v>
      </c>
      <c r="C189" s="10">
        <v>46072</v>
      </c>
      <c r="D189" s="6" t="s">
        <v>572</v>
      </c>
      <c r="E189" s="6">
        <v>2</v>
      </c>
      <c r="F189" s="6" t="s">
        <v>640</v>
      </c>
      <c r="G189" s="6" t="s">
        <v>42</v>
      </c>
      <c r="H189" s="6" t="s">
        <v>146</v>
      </c>
    </row>
    <row r="190" spans="1:8">
      <c r="A190" s="6" t="s">
        <v>559</v>
      </c>
      <c r="B190" s="6" t="s">
        <v>560</v>
      </c>
      <c r="C190" s="10">
        <v>46072</v>
      </c>
      <c r="D190" s="6" t="s">
        <v>572</v>
      </c>
      <c r="E190" s="6">
        <v>3.1</v>
      </c>
      <c r="F190" s="6" t="s">
        <v>641</v>
      </c>
      <c r="G190" s="6" t="s">
        <v>42</v>
      </c>
      <c r="H190" s="6" t="s">
        <v>146</v>
      </c>
    </row>
    <row r="191" spans="1:8">
      <c r="A191" s="6" t="s">
        <v>559</v>
      </c>
      <c r="B191" s="6" t="s">
        <v>560</v>
      </c>
      <c r="C191" s="10">
        <v>46072</v>
      </c>
      <c r="D191" s="6" t="s">
        <v>572</v>
      </c>
      <c r="E191" s="6">
        <v>3.2</v>
      </c>
      <c r="F191" s="6" t="s">
        <v>642</v>
      </c>
      <c r="G191" s="6" t="s">
        <v>42</v>
      </c>
      <c r="H191" s="6" t="s">
        <v>146</v>
      </c>
    </row>
    <row r="192" spans="1:8">
      <c r="A192" s="6" t="s">
        <v>559</v>
      </c>
      <c r="B192" s="6" t="s">
        <v>560</v>
      </c>
      <c r="C192" s="10">
        <v>46072</v>
      </c>
      <c r="D192" s="6" t="s">
        <v>572</v>
      </c>
      <c r="E192" s="6">
        <v>3.3</v>
      </c>
      <c r="F192" s="6" t="s">
        <v>643</v>
      </c>
      <c r="G192" s="6" t="s">
        <v>42</v>
      </c>
      <c r="H192" s="6" t="s">
        <v>146</v>
      </c>
    </row>
    <row r="193" spans="1:8">
      <c r="A193" s="6" t="s">
        <v>559</v>
      </c>
      <c r="B193" s="6" t="s">
        <v>560</v>
      </c>
      <c r="C193" s="10">
        <v>46072</v>
      </c>
      <c r="D193" s="6" t="s">
        <v>572</v>
      </c>
      <c r="E193" s="6">
        <v>3.4</v>
      </c>
      <c r="F193" s="6" t="s">
        <v>644</v>
      </c>
      <c r="G193" s="6" t="s">
        <v>42</v>
      </c>
      <c r="H193" s="6" t="s">
        <v>146</v>
      </c>
    </row>
    <row r="194" spans="1:8">
      <c r="A194" s="6" t="s">
        <v>559</v>
      </c>
      <c r="B194" s="6" t="s">
        <v>560</v>
      </c>
      <c r="C194" s="10">
        <v>46072</v>
      </c>
      <c r="D194" s="6" t="s">
        <v>572</v>
      </c>
      <c r="E194" s="6">
        <v>3.5</v>
      </c>
      <c r="F194" s="6" t="s">
        <v>645</v>
      </c>
      <c r="G194" s="6" t="s">
        <v>42</v>
      </c>
      <c r="H194" s="6" t="s">
        <v>146</v>
      </c>
    </row>
    <row r="195" spans="1:8">
      <c r="A195" s="6" t="s">
        <v>559</v>
      </c>
      <c r="B195" s="6" t="s">
        <v>560</v>
      </c>
      <c r="C195" s="10">
        <v>46072</v>
      </c>
      <c r="D195" s="6" t="s">
        <v>572</v>
      </c>
      <c r="E195" s="6">
        <v>4.0999999999999996</v>
      </c>
      <c r="F195" s="6" t="s">
        <v>646</v>
      </c>
      <c r="G195" s="6" t="s">
        <v>42</v>
      </c>
      <c r="H195" s="6" t="s">
        <v>146</v>
      </c>
    </row>
    <row r="196" spans="1:8">
      <c r="A196" s="6" t="s">
        <v>559</v>
      </c>
      <c r="B196" s="6" t="s">
        <v>560</v>
      </c>
      <c r="C196" s="10">
        <v>46072</v>
      </c>
      <c r="D196" s="6" t="s">
        <v>572</v>
      </c>
      <c r="E196" s="6">
        <v>4.0999999999999996</v>
      </c>
      <c r="F196" s="6" t="s">
        <v>647</v>
      </c>
      <c r="G196" s="6" t="s">
        <v>42</v>
      </c>
      <c r="H196" s="6" t="s">
        <v>146</v>
      </c>
    </row>
    <row r="197" spans="1:8">
      <c r="A197" s="6" t="s">
        <v>559</v>
      </c>
      <c r="B197" s="6" t="s">
        <v>560</v>
      </c>
      <c r="C197" s="10">
        <v>46072</v>
      </c>
      <c r="D197" s="6" t="s">
        <v>572</v>
      </c>
      <c r="E197" s="6">
        <v>4.1100000000000003</v>
      </c>
      <c r="F197" s="6" t="s">
        <v>648</v>
      </c>
      <c r="G197" s="6" t="s">
        <v>42</v>
      </c>
      <c r="H197" s="6" t="s">
        <v>146</v>
      </c>
    </row>
    <row r="198" spans="1:8">
      <c r="A198" s="6" t="s">
        <v>559</v>
      </c>
      <c r="B198" s="6" t="s">
        <v>560</v>
      </c>
      <c r="C198" s="10">
        <v>46072</v>
      </c>
      <c r="D198" s="6" t="s">
        <v>572</v>
      </c>
      <c r="E198" s="6">
        <v>4.12</v>
      </c>
      <c r="F198" s="6" t="s">
        <v>649</v>
      </c>
      <c r="G198" s="6" t="s">
        <v>42</v>
      </c>
      <c r="H198" s="6" t="s">
        <v>146</v>
      </c>
    </row>
    <row r="199" spans="1:8">
      <c r="A199" s="6" t="s">
        <v>559</v>
      </c>
      <c r="B199" s="6" t="s">
        <v>560</v>
      </c>
      <c r="C199" s="10">
        <v>46072</v>
      </c>
      <c r="D199" s="6" t="s">
        <v>572</v>
      </c>
      <c r="E199" s="6">
        <v>4.13</v>
      </c>
      <c r="F199" s="6" t="s">
        <v>650</v>
      </c>
      <c r="G199" s="6" t="s">
        <v>42</v>
      </c>
      <c r="H199" s="6" t="s">
        <v>146</v>
      </c>
    </row>
    <row r="200" spans="1:8">
      <c r="A200" s="6" t="s">
        <v>559</v>
      </c>
      <c r="B200" s="6" t="s">
        <v>560</v>
      </c>
      <c r="C200" s="10">
        <v>46072</v>
      </c>
      <c r="D200" s="6" t="s">
        <v>572</v>
      </c>
      <c r="E200" s="6">
        <v>4.1399999999999997</v>
      </c>
      <c r="F200" s="6" t="s">
        <v>651</v>
      </c>
      <c r="G200" s="6" t="s">
        <v>42</v>
      </c>
      <c r="H200" s="6" t="s">
        <v>146</v>
      </c>
    </row>
    <row r="201" spans="1:8">
      <c r="A201" s="6" t="s">
        <v>559</v>
      </c>
      <c r="B201" s="6" t="s">
        <v>560</v>
      </c>
      <c r="C201" s="10">
        <v>46072</v>
      </c>
      <c r="D201" s="6" t="s">
        <v>572</v>
      </c>
      <c r="E201" s="6">
        <v>4.1500000000000004</v>
      </c>
      <c r="F201" s="6" t="s">
        <v>652</v>
      </c>
      <c r="G201" s="6" t="s">
        <v>42</v>
      </c>
      <c r="H201" s="6" t="s">
        <v>146</v>
      </c>
    </row>
    <row r="202" spans="1:8">
      <c r="A202" s="6" t="s">
        <v>559</v>
      </c>
      <c r="B202" s="6" t="s">
        <v>560</v>
      </c>
      <c r="C202" s="10">
        <v>46072</v>
      </c>
      <c r="D202" s="6" t="s">
        <v>572</v>
      </c>
      <c r="E202" s="6">
        <v>4.16</v>
      </c>
      <c r="F202" s="6" t="s">
        <v>653</v>
      </c>
      <c r="G202" s="6" t="s">
        <v>42</v>
      </c>
      <c r="H202" s="6" t="s">
        <v>146</v>
      </c>
    </row>
    <row r="203" spans="1:8">
      <c r="A203" s="6" t="s">
        <v>559</v>
      </c>
      <c r="B203" s="6" t="s">
        <v>560</v>
      </c>
      <c r="C203" s="10">
        <v>46072</v>
      </c>
      <c r="D203" s="6" t="s">
        <v>572</v>
      </c>
      <c r="E203" s="6">
        <v>4.17</v>
      </c>
      <c r="F203" s="6" t="s">
        <v>654</v>
      </c>
      <c r="G203" s="6" t="s">
        <v>42</v>
      </c>
      <c r="H203" s="6" t="s">
        <v>146</v>
      </c>
    </row>
    <row r="204" spans="1:8">
      <c r="A204" s="6" t="s">
        <v>559</v>
      </c>
      <c r="B204" s="6" t="s">
        <v>560</v>
      </c>
      <c r="C204" s="10">
        <v>46072</v>
      </c>
      <c r="D204" s="6" t="s">
        <v>572</v>
      </c>
      <c r="E204" s="6">
        <v>4.2</v>
      </c>
      <c r="F204" s="6" t="s">
        <v>655</v>
      </c>
      <c r="G204" s="6" t="s">
        <v>42</v>
      </c>
      <c r="H204" s="6" t="s">
        <v>146</v>
      </c>
    </row>
    <row r="205" spans="1:8">
      <c r="A205" s="6" t="s">
        <v>559</v>
      </c>
      <c r="B205" s="6" t="s">
        <v>560</v>
      </c>
      <c r="C205" s="10">
        <v>46072</v>
      </c>
      <c r="D205" s="6" t="s">
        <v>572</v>
      </c>
      <c r="E205" s="6">
        <v>4.3</v>
      </c>
      <c r="F205" s="6" t="s">
        <v>656</v>
      </c>
      <c r="G205" s="6" t="s">
        <v>42</v>
      </c>
      <c r="H205" s="6" t="s">
        <v>146</v>
      </c>
    </row>
    <row r="206" spans="1:8">
      <c r="A206" s="6" t="s">
        <v>559</v>
      </c>
      <c r="B206" s="6" t="s">
        <v>560</v>
      </c>
      <c r="C206" s="10">
        <v>46072</v>
      </c>
      <c r="D206" s="6" t="s">
        <v>572</v>
      </c>
      <c r="E206" s="6">
        <v>4.4000000000000004</v>
      </c>
      <c r="F206" s="6" t="s">
        <v>657</v>
      </c>
      <c r="G206" s="6" t="s">
        <v>42</v>
      </c>
      <c r="H206" s="6" t="s">
        <v>146</v>
      </c>
    </row>
    <row r="207" spans="1:8">
      <c r="A207" s="6" t="s">
        <v>559</v>
      </c>
      <c r="B207" s="6" t="s">
        <v>560</v>
      </c>
      <c r="C207" s="10">
        <v>46072</v>
      </c>
      <c r="D207" s="6" t="s">
        <v>572</v>
      </c>
      <c r="E207" s="6">
        <v>4.5</v>
      </c>
      <c r="F207" s="6" t="s">
        <v>658</v>
      </c>
      <c r="G207" s="6" t="s">
        <v>42</v>
      </c>
      <c r="H207" s="6" t="s">
        <v>146</v>
      </c>
    </row>
    <row r="208" spans="1:8">
      <c r="A208" s="6" t="s">
        <v>559</v>
      </c>
      <c r="B208" s="6" t="s">
        <v>560</v>
      </c>
      <c r="C208" s="10">
        <v>46072</v>
      </c>
      <c r="D208" s="6" t="s">
        <v>572</v>
      </c>
      <c r="E208" s="6">
        <v>4.5999999999999996</v>
      </c>
      <c r="F208" s="6" t="s">
        <v>659</v>
      </c>
      <c r="G208" s="6" t="s">
        <v>42</v>
      </c>
      <c r="H208" s="6" t="s">
        <v>146</v>
      </c>
    </row>
    <row r="209" spans="1:8">
      <c r="A209" s="6" t="s">
        <v>559</v>
      </c>
      <c r="B209" s="6" t="s">
        <v>560</v>
      </c>
      <c r="C209" s="10">
        <v>46072</v>
      </c>
      <c r="D209" s="6" t="s">
        <v>572</v>
      </c>
      <c r="E209" s="6">
        <v>4.7</v>
      </c>
      <c r="F209" s="6" t="s">
        <v>660</v>
      </c>
      <c r="G209" s="6" t="s">
        <v>42</v>
      </c>
      <c r="H209" s="6" t="s">
        <v>146</v>
      </c>
    </row>
    <row r="210" spans="1:8">
      <c r="A210" s="6" t="s">
        <v>559</v>
      </c>
      <c r="B210" s="6" t="s">
        <v>560</v>
      </c>
      <c r="C210" s="10">
        <v>46072</v>
      </c>
      <c r="D210" s="6" t="s">
        <v>572</v>
      </c>
      <c r="E210" s="6">
        <v>4.8</v>
      </c>
      <c r="F210" s="6" t="s">
        <v>661</v>
      </c>
      <c r="G210" s="6" t="s">
        <v>42</v>
      </c>
      <c r="H210" s="6" t="s">
        <v>146</v>
      </c>
    </row>
    <row r="211" spans="1:8">
      <c r="A211" s="6" t="s">
        <v>559</v>
      </c>
      <c r="B211" s="6" t="s">
        <v>560</v>
      </c>
      <c r="C211" s="10">
        <v>46072</v>
      </c>
      <c r="D211" s="6" t="s">
        <v>572</v>
      </c>
      <c r="E211" s="6">
        <v>4.9000000000000004</v>
      </c>
      <c r="F211" s="6" t="s">
        <v>662</v>
      </c>
      <c r="G211" s="6" t="s">
        <v>42</v>
      </c>
      <c r="H211" s="6" t="s">
        <v>146</v>
      </c>
    </row>
    <row r="212" spans="1:8">
      <c r="A212" s="6" t="s">
        <v>559</v>
      </c>
      <c r="B212" s="6" t="s">
        <v>560</v>
      </c>
      <c r="C212" s="10">
        <v>46072</v>
      </c>
      <c r="D212" s="6" t="s">
        <v>572</v>
      </c>
      <c r="E212" s="6">
        <v>5</v>
      </c>
      <c r="F212" s="6" t="s">
        <v>663</v>
      </c>
      <c r="G212" s="6" t="s">
        <v>42</v>
      </c>
      <c r="H212" s="6" t="s">
        <v>146</v>
      </c>
    </row>
    <row r="213" spans="1:8">
      <c r="A213" s="6" t="s">
        <v>559</v>
      </c>
      <c r="B213" s="6" t="s">
        <v>560</v>
      </c>
      <c r="C213" s="10">
        <v>46072</v>
      </c>
      <c r="D213" s="6" t="s">
        <v>572</v>
      </c>
      <c r="E213" s="6">
        <v>6</v>
      </c>
      <c r="F213" s="6" t="s">
        <v>664</v>
      </c>
      <c r="G213" s="6" t="s">
        <v>42</v>
      </c>
      <c r="H213" s="6" t="s">
        <v>146</v>
      </c>
    </row>
    <row r="214" spans="1:8">
      <c r="A214" s="6" t="s">
        <v>559</v>
      </c>
      <c r="B214" s="6" t="s">
        <v>560</v>
      </c>
      <c r="C214" s="10">
        <v>46072</v>
      </c>
      <c r="D214" s="6" t="s">
        <v>572</v>
      </c>
      <c r="E214" s="6">
        <v>7</v>
      </c>
      <c r="F214" s="6" t="s">
        <v>665</v>
      </c>
      <c r="G214" s="6" t="s">
        <v>42</v>
      </c>
      <c r="H214" s="6" t="s">
        <v>146</v>
      </c>
    </row>
    <row r="215" spans="1:8">
      <c r="A215" s="6" t="s">
        <v>559</v>
      </c>
      <c r="B215" s="6" t="s">
        <v>560</v>
      </c>
      <c r="C215" s="10">
        <v>46072</v>
      </c>
      <c r="D215" s="6" t="s">
        <v>572</v>
      </c>
      <c r="E215" s="6">
        <v>8</v>
      </c>
      <c r="F215" s="6" t="s">
        <v>666</v>
      </c>
      <c r="G215" s="6" t="s">
        <v>42</v>
      </c>
      <c r="H215" s="6" t="s">
        <v>146</v>
      </c>
    </row>
    <row r="216" spans="1:8">
      <c r="A216" s="6" t="s">
        <v>559</v>
      </c>
      <c r="B216" s="6" t="s">
        <v>560</v>
      </c>
      <c r="C216" s="10">
        <v>46072</v>
      </c>
      <c r="D216" s="6" t="s">
        <v>572</v>
      </c>
      <c r="E216" s="6">
        <v>9</v>
      </c>
      <c r="F216" s="6" t="s">
        <v>44</v>
      </c>
      <c r="G216" s="6" t="s">
        <v>42</v>
      </c>
      <c r="H216" s="6" t="s">
        <v>146</v>
      </c>
    </row>
    <row r="217" spans="1:8">
      <c r="A217" s="6" t="s">
        <v>559</v>
      </c>
      <c r="B217" s="6" t="s">
        <v>560</v>
      </c>
      <c r="C217" s="10">
        <v>46072</v>
      </c>
      <c r="D217" s="6" t="s">
        <v>572</v>
      </c>
      <c r="E217" s="6">
        <v>2</v>
      </c>
      <c r="F217" s="6" t="s">
        <v>667</v>
      </c>
      <c r="G217" s="6" t="s">
        <v>42</v>
      </c>
      <c r="H217" s="6" t="s">
        <v>146</v>
      </c>
    </row>
    <row r="218" spans="1:8">
      <c r="A218" s="6" t="s">
        <v>559</v>
      </c>
      <c r="B218" s="6" t="s">
        <v>560</v>
      </c>
      <c r="C218" s="10">
        <v>46072</v>
      </c>
      <c r="D218" s="6" t="s">
        <v>572</v>
      </c>
      <c r="E218" s="6">
        <v>3.1</v>
      </c>
      <c r="F218" s="6" t="s">
        <v>668</v>
      </c>
      <c r="G218" s="6" t="s">
        <v>42</v>
      </c>
      <c r="H218" s="6" t="s">
        <v>146</v>
      </c>
    </row>
    <row r="219" spans="1:8">
      <c r="A219" s="6" t="s">
        <v>559</v>
      </c>
      <c r="B219" s="6" t="s">
        <v>560</v>
      </c>
      <c r="C219" s="10">
        <v>46072</v>
      </c>
      <c r="D219" s="6" t="s">
        <v>572</v>
      </c>
      <c r="E219" s="6">
        <v>3.2</v>
      </c>
      <c r="F219" s="6" t="s">
        <v>669</v>
      </c>
      <c r="G219" s="6" t="s">
        <v>42</v>
      </c>
      <c r="H219" s="6" t="s">
        <v>146</v>
      </c>
    </row>
    <row r="220" spans="1:8">
      <c r="A220" s="6" t="s">
        <v>559</v>
      </c>
      <c r="B220" s="6" t="s">
        <v>560</v>
      </c>
      <c r="C220" s="10">
        <v>46072</v>
      </c>
      <c r="D220" s="6" t="s">
        <v>572</v>
      </c>
      <c r="E220" s="6">
        <v>3.3</v>
      </c>
      <c r="F220" s="6" t="s">
        <v>670</v>
      </c>
      <c r="G220" s="6" t="s">
        <v>42</v>
      </c>
      <c r="H220" s="6" t="s">
        <v>146</v>
      </c>
    </row>
    <row r="221" spans="1:8">
      <c r="A221" s="6" t="s">
        <v>559</v>
      </c>
      <c r="B221" s="6" t="s">
        <v>560</v>
      </c>
      <c r="C221" s="10">
        <v>46072</v>
      </c>
      <c r="D221" s="6" t="s">
        <v>572</v>
      </c>
      <c r="E221" s="6">
        <v>3.4</v>
      </c>
      <c r="F221" s="6" t="s">
        <v>671</v>
      </c>
      <c r="G221" s="6" t="s">
        <v>42</v>
      </c>
      <c r="H221" s="6" t="s">
        <v>146</v>
      </c>
    </row>
    <row r="222" spans="1:8">
      <c r="A222" s="6" t="s">
        <v>559</v>
      </c>
      <c r="B222" s="6" t="s">
        <v>560</v>
      </c>
      <c r="C222" s="10">
        <v>46072</v>
      </c>
      <c r="D222" s="6" t="s">
        <v>572</v>
      </c>
      <c r="E222" s="6">
        <v>3.5</v>
      </c>
      <c r="F222" s="6" t="s">
        <v>672</v>
      </c>
      <c r="G222" s="6" t="s">
        <v>42</v>
      </c>
      <c r="H222" s="6" t="s">
        <v>146</v>
      </c>
    </row>
    <row r="223" spans="1:8">
      <c r="A223" s="6" t="s">
        <v>559</v>
      </c>
      <c r="B223" s="6" t="s">
        <v>560</v>
      </c>
      <c r="C223" s="10">
        <v>46072</v>
      </c>
      <c r="D223" s="6" t="s">
        <v>572</v>
      </c>
      <c r="E223" s="6">
        <v>4.0999999999999996</v>
      </c>
      <c r="F223" s="6" t="s">
        <v>673</v>
      </c>
      <c r="G223" s="6" t="s">
        <v>42</v>
      </c>
      <c r="H223" s="6" t="s">
        <v>146</v>
      </c>
    </row>
    <row r="224" spans="1:8">
      <c r="A224" s="6" t="s">
        <v>559</v>
      </c>
      <c r="B224" s="6" t="s">
        <v>560</v>
      </c>
      <c r="C224" s="10">
        <v>46072</v>
      </c>
      <c r="D224" s="6" t="s">
        <v>572</v>
      </c>
      <c r="E224" s="6">
        <v>4.2</v>
      </c>
      <c r="F224" s="6" t="s">
        <v>674</v>
      </c>
      <c r="G224" s="6" t="s">
        <v>42</v>
      </c>
      <c r="H224" s="6" t="s">
        <v>146</v>
      </c>
    </row>
    <row r="225" spans="1:8">
      <c r="A225" s="6" t="s">
        <v>559</v>
      </c>
      <c r="B225" s="6" t="s">
        <v>560</v>
      </c>
      <c r="C225" s="10">
        <v>46072</v>
      </c>
      <c r="D225" s="6" t="s">
        <v>572</v>
      </c>
      <c r="E225" s="6">
        <v>4.3</v>
      </c>
      <c r="F225" s="6" t="s">
        <v>675</v>
      </c>
      <c r="G225" s="6" t="s">
        <v>42</v>
      </c>
      <c r="H225" s="6" t="s">
        <v>146</v>
      </c>
    </row>
    <row r="226" spans="1:8">
      <c r="A226" s="6" t="s">
        <v>559</v>
      </c>
      <c r="B226" s="6" t="s">
        <v>560</v>
      </c>
      <c r="C226" s="10">
        <v>46072</v>
      </c>
      <c r="D226" s="6" t="s">
        <v>572</v>
      </c>
      <c r="E226" s="6">
        <v>4.4000000000000004</v>
      </c>
      <c r="F226" s="6" t="s">
        <v>676</v>
      </c>
      <c r="G226" s="6" t="s">
        <v>42</v>
      </c>
      <c r="H226" s="6" t="s">
        <v>146</v>
      </c>
    </row>
    <row r="227" spans="1:8">
      <c r="A227" s="6" t="s">
        <v>559</v>
      </c>
      <c r="B227" s="6" t="s">
        <v>560</v>
      </c>
      <c r="C227" s="10">
        <v>46072</v>
      </c>
      <c r="D227" s="6" t="s">
        <v>572</v>
      </c>
      <c r="E227" s="6">
        <v>4.5</v>
      </c>
      <c r="F227" s="6" t="s">
        <v>677</v>
      </c>
      <c r="G227" s="6" t="s">
        <v>42</v>
      </c>
      <c r="H227" s="6" t="s">
        <v>146</v>
      </c>
    </row>
    <row r="228" spans="1:8">
      <c r="A228" s="6" t="s">
        <v>559</v>
      </c>
      <c r="B228" s="6" t="s">
        <v>560</v>
      </c>
      <c r="C228" s="10">
        <v>46072</v>
      </c>
      <c r="D228" s="6" t="s">
        <v>572</v>
      </c>
      <c r="E228" s="6">
        <v>4.5999999999999996</v>
      </c>
      <c r="F228" s="6" t="s">
        <v>678</v>
      </c>
      <c r="G228" s="6" t="s">
        <v>42</v>
      </c>
      <c r="H228" s="6" t="s">
        <v>146</v>
      </c>
    </row>
    <row r="229" spans="1:8">
      <c r="A229" s="6" t="s">
        <v>559</v>
      </c>
      <c r="B229" s="6" t="s">
        <v>560</v>
      </c>
      <c r="C229" s="10">
        <v>46072</v>
      </c>
      <c r="D229" s="6" t="s">
        <v>572</v>
      </c>
      <c r="E229" s="6">
        <v>4.7</v>
      </c>
      <c r="F229" s="6" t="s">
        <v>679</v>
      </c>
      <c r="G229" s="6" t="s">
        <v>42</v>
      </c>
      <c r="H229" s="6" t="s">
        <v>146</v>
      </c>
    </row>
    <row r="230" spans="1:8">
      <c r="A230" s="6" t="s">
        <v>559</v>
      </c>
      <c r="B230" s="6" t="s">
        <v>560</v>
      </c>
      <c r="C230" s="10">
        <v>46072</v>
      </c>
      <c r="D230" s="6" t="s">
        <v>572</v>
      </c>
      <c r="E230" s="6">
        <v>4.8</v>
      </c>
      <c r="F230" s="6" t="s">
        <v>680</v>
      </c>
      <c r="G230" s="6" t="s">
        <v>42</v>
      </c>
      <c r="H230" s="6" t="s">
        <v>146</v>
      </c>
    </row>
    <row r="231" spans="1:8">
      <c r="A231" s="6" t="s">
        <v>559</v>
      </c>
      <c r="B231" s="6" t="s">
        <v>560</v>
      </c>
      <c r="C231" s="10">
        <v>46072</v>
      </c>
      <c r="D231" s="6" t="s">
        <v>572</v>
      </c>
      <c r="E231" s="6">
        <v>4.9000000000000004</v>
      </c>
      <c r="F231" s="6" t="s">
        <v>681</v>
      </c>
      <c r="G231" s="6" t="s">
        <v>42</v>
      </c>
      <c r="H231" s="6" t="s">
        <v>146</v>
      </c>
    </row>
    <row r="232" spans="1:8">
      <c r="A232" s="6" t="s">
        <v>559</v>
      </c>
      <c r="B232" s="6" t="s">
        <v>560</v>
      </c>
      <c r="C232" s="10">
        <v>46072</v>
      </c>
      <c r="D232" s="6" t="s">
        <v>572</v>
      </c>
      <c r="E232" s="6">
        <v>4.0999999999999996</v>
      </c>
      <c r="F232" s="6" t="s">
        <v>682</v>
      </c>
      <c r="G232" s="6" t="s">
        <v>42</v>
      </c>
      <c r="H232" s="6" t="s">
        <v>146</v>
      </c>
    </row>
    <row r="233" spans="1:8">
      <c r="A233" s="6" t="s">
        <v>559</v>
      </c>
      <c r="B233" s="6" t="s">
        <v>560</v>
      </c>
      <c r="C233" s="10">
        <v>46072</v>
      </c>
      <c r="D233" s="6" t="s">
        <v>572</v>
      </c>
      <c r="E233" s="6">
        <v>4.1100000000000003</v>
      </c>
      <c r="F233" s="6" t="s">
        <v>683</v>
      </c>
      <c r="G233" s="6" t="s">
        <v>42</v>
      </c>
      <c r="H233" s="6" t="s">
        <v>146</v>
      </c>
    </row>
    <row r="234" spans="1:8">
      <c r="A234" s="6" t="s">
        <v>559</v>
      </c>
      <c r="B234" s="6" t="s">
        <v>560</v>
      </c>
      <c r="C234" s="10">
        <v>46072</v>
      </c>
      <c r="D234" s="6" t="s">
        <v>572</v>
      </c>
      <c r="E234" s="6">
        <v>4.12</v>
      </c>
      <c r="F234" s="6" t="s">
        <v>684</v>
      </c>
      <c r="G234" s="6" t="s">
        <v>42</v>
      </c>
      <c r="H234" s="6" t="s">
        <v>146</v>
      </c>
    </row>
    <row r="235" spans="1:8">
      <c r="A235" s="6" t="s">
        <v>559</v>
      </c>
      <c r="B235" s="6" t="s">
        <v>560</v>
      </c>
      <c r="C235" s="10">
        <v>46072</v>
      </c>
      <c r="D235" s="6" t="s">
        <v>572</v>
      </c>
      <c r="E235" s="6">
        <v>4.13</v>
      </c>
      <c r="F235" s="6" t="s">
        <v>685</v>
      </c>
      <c r="G235" s="6" t="s">
        <v>42</v>
      </c>
      <c r="H235" s="6" t="s">
        <v>146</v>
      </c>
    </row>
    <row r="236" spans="1:8">
      <c r="A236" s="6" t="s">
        <v>559</v>
      </c>
      <c r="B236" s="6" t="s">
        <v>560</v>
      </c>
      <c r="C236" s="10">
        <v>46072</v>
      </c>
      <c r="D236" s="6" t="s">
        <v>572</v>
      </c>
      <c r="E236" s="6">
        <v>4.1399999999999997</v>
      </c>
      <c r="F236" s="6" t="s">
        <v>686</v>
      </c>
      <c r="G236" s="6" t="s">
        <v>42</v>
      </c>
      <c r="H236" s="6" t="s">
        <v>146</v>
      </c>
    </row>
    <row r="237" spans="1:8">
      <c r="A237" s="6" t="s">
        <v>559</v>
      </c>
      <c r="B237" s="6" t="s">
        <v>560</v>
      </c>
      <c r="C237" s="10">
        <v>46072</v>
      </c>
      <c r="D237" s="6" t="s">
        <v>572</v>
      </c>
      <c r="E237" s="6">
        <v>4.1500000000000004</v>
      </c>
      <c r="F237" s="6" t="s">
        <v>687</v>
      </c>
      <c r="G237" s="6" t="s">
        <v>42</v>
      </c>
      <c r="H237" s="6" t="s">
        <v>146</v>
      </c>
    </row>
    <row r="238" spans="1:8">
      <c r="A238" s="6" t="s">
        <v>559</v>
      </c>
      <c r="B238" s="6" t="s">
        <v>560</v>
      </c>
      <c r="C238" s="10">
        <v>46072</v>
      </c>
      <c r="D238" s="6" t="s">
        <v>572</v>
      </c>
      <c r="E238" s="6">
        <v>4.16</v>
      </c>
      <c r="F238" s="6" t="s">
        <v>688</v>
      </c>
      <c r="G238" s="6" t="s">
        <v>42</v>
      </c>
      <c r="H238" s="6" t="s">
        <v>146</v>
      </c>
    </row>
    <row r="239" spans="1:8">
      <c r="A239" s="6" t="s">
        <v>559</v>
      </c>
      <c r="B239" s="6" t="s">
        <v>560</v>
      </c>
      <c r="C239" s="10">
        <v>46072</v>
      </c>
      <c r="D239" s="6" t="s">
        <v>572</v>
      </c>
      <c r="E239" s="6">
        <v>4.17</v>
      </c>
      <c r="F239" s="6" t="s">
        <v>689</v>
      </c>
      <c r="G239" s="6" t="s">
        <v>42</v>
      </c>
      <c r="H239" s="6" t="s">
        <v>146</v>
      </c>
    </row>
    <row r="240" spans="1:8">
      <c r="A240" s="6" t="s">
        <v>559</v>
      </c>
      <c r="B240" s="6" t="s">
        <v>560</v>
      </c>
      <c r="C240" s="10">
        <v>46072</v>
      </c>
      <c r="D240" s="6" t="s">
        <v>572</v>
      </c>
      <c r="E240" s="6">
        <v>5</v>
      </c>
      <c r="F240" s="6" t="s">
        <v>103</v>
      </c>
      <c r="G240" s="6" t="s">
        <v>42</v>
      </c>
      <c r="H240" s="6" t="s">
        <v>146</v>
      </c>
    </row>
    <row r="241" spans="1:8">
      <c r="A241" s="6" t="s">
        <v>559</v>
      </c>
      <c r="B241" s="6" t="s">
        <v>560</v>
      </c>
      <c r="C241" s="10">
        <v>46072</v>
      </c>
      <c r="D241" s="6" t="s">
        <v>572</v>
      </c>
      <c r="E241" s="6">
        <v>6</v>
      </c>
      <c r="F241" s="6" t="s">
        <v>690</v>
      </c>
      <c r="G241" s="6" t="s">
        <v>42</v>
      </c>
      <c r="H241" s="6" t="s">
        <v>146</v>
      </c>
    </row>
    <row r="242" spans="1:8">
      <c r="A242" s="6" t="s">
        <v>559</v>
      </c>
      <c r="B242" s="6" t="s">
        <v>560</v>
      </c>
      <c r="C242" s="10">
        <v>46072</v>
      </c>
      <c r="D242" s="6" t="s">
        <v>572</v>
      </c>
      <c r="E242" s="6">
        <v>7</v>
      </c>
      <c r="F242" s="6" t="s">
        <v>691</v>
      </c>
      <c r="G242" s="6" t="s">
        <v>42</v>
      </c>
      <c r="H242" s="6" t="s">
        <v>146</v>
      </c>
    </row>
    <row r="243" spans="1:8">
      <c r="A243" s="6" t="s">
        <v>559</v>
      </c>
      <c r="B243" s="6" t="s">
        <v>560</v>
      </c>
      <c r="C243" s="10">
        <v>46072</v>
      </c>
      <c r="D243" s="6" t="s">
        <v>572</v>
      </c>
      <c r="E243" s="6">
        <v>8</v>
      </c>
      <c r="F243" s="6" t="s">
        <v>692</v>
      </c>
      <c r="G243" s="6" t="s">
        <v>42</v>
      </c>
      <c r="H243" s="6" t="s">
        <v>146</v>
      </c>
    </row>
    <row r="244" spans="1:8">
      <c r="A244" s="6" t="s">
        <v>559</v>
      </c>
      <c r="B244" s="6" t="s">
        <v>560</v>
      </c>
      <c r="C244" s="10">
        <v>46072</v>
      </c>
      <c r="D244" s="6" t="s">
        <v>572</v>
      </c>
      <c r="E244" s="6">
        <v>9</v>
      </c>
      <c r="F244" s="6" t="s">
        <v>44</v>
      </c>
      <c r="G244" s="6" t="s">
        <v>42</v>
      </c>
      <c r="H244" s="6" t="s">
        <v>146</v>
      </c>
    </row>
    <row r="245" spans="1:8">
      <c r="A245" s="6" t="s">
        <v>559</v>
      </c>
      <c r="B245" s="6" t="s">
        <v>560</v>
      </c>
      <c r="C245" s="10">
        <v>46072</v>
      </c>
      <c r="D245" s="6" t="s">
        <v>572</v>
      </c>
      <c r="E245" s="6">
        <v>2</v>
      </c>
      <c r="F245" s="6" t="s">
        <v>667</v>
      </c>
      <c r="G245" s="6" t="s">
        <v>42</v>
      </c>
      <c r="H245" s="6" t="s">
        <v>146</v>
      </c>
    </row>
    <row r="246" spans="1:8">
      <c r="A246" s="6" t="s">
        <v>559</v>
      </c>
      <c r="B246" s="6" t="s">
        <v>560</v>
      </c>
      <c r="C246" s="10">
        <v>46072</v>
      </c>
      <c r="D246" s="6" t="s">
        <v>572</v>
      </c>
      <c r="E246" s="6">
        <v>3.1</v>
      </c>
      <c r="F246" s="6" t="s">
        <v>668</v>
      </c>
      <c r="G246" s="6" t="s">
        <v>42</v>
      </c>
      <c r="H246" s="6" t="s">
        <v>146</v>
      </c>
    </row>
    <row r="247" spans="1:8">
      <c r="A247" s="6" t="s">
        <v>559</v>
      </c>
      <c r="B247" s="6" t="s">
        <v>560</v>
      </c>
      <c r="C247" s="10">
        <v>46072</v>
      </c>
      <c r="D247" s="6" t="s">
        <v>572</v>
      </c>
      <c r="E247" s="6">
        <v>3.2</v>
      </c>
      <c r="F247" s="6" t="s">
        <v>669</v>
      </c>
      <c r="G247" s="6" t="s">
        <v>42</v>
      </c>
      <c r="H247" s="6" t="s">
        <v>146</v>
      </c>
    </row>
    <row r="248" spans="1:8">
      <c r="A248" s="6" t="s">
        <v>559</v>
      </c>
      <c r="B248" s="6" t="s">
        <v>560</v>
      </c>
      <c r="C248" s="10">
        <v>46072</v>
      </c>
      <c r="D248" s="6" t="s">
        <v>572</v>
      </c>
      <c r="E248" s="6">
        <v>3.3</v>
      </c>
      <c r="F248" s="6" t="s">
        <v>670</v>
      </c>
      <c r="G248" s="6" t="s">
        <v>42</v>
      </c>
      <c r="H248" s="6" t="s">
        <v>146</v>
      </c>
    </row>
    <row r="249" spans="1:8">
      <c r="A249" s="6" t="s">
        <v>559</v>
      </c>
      <c r="B249" s="6" t="s">
        <v>560</v>
      </c>
      <c r="C249" s="10">
        <v>46072</v>
      </c>
      <c r="D249" s="6" t="s">
        <v>572</v>
      </c>
      <c r="E249" s="6">
        <v>3.4</v>
      </c>
      <c r="F249" s="6" t="s">
        <v>671</v>
      </c>
      <c r="G249" s="6" t="s">
        <v>42</v>
      </c>
      <c r="H249" s="6" t="s">
        <v>146</v>
      </c>
    </row>
    <row r="250" spans="1:8">
      <c r="A250" s="6" t="s">
        <v>559</v>
      </c>
      <c r="B250" s="6" t="s">
        <v>560</v>
      </c>
      <c r="C250" s="10">
        <v>46072</v>
      </c>
      <c r="D250" s="6" t="s">
        <v>572</v>
      </c>
      <c r="E250" s="6">
        <v>3.5</v>
      </c>
      <c r="F250" s="6" t="s">
        <v>672</v>
      </c>
      <c r="G250" s="6" t="s">
        <v>42</v>
      </c>
      <c r="H250" s="6" t="s">
        <v>146</v>
      </c>
    </row>
    <row r="251" spans="1:8">
      <c r="A251" s="6" t="s">
        <v>559</v>
      </c>
      <c r="B251" s="6" t="s">
        <v>560</v>
      </c>
      <c r="C251" s="10">
        <v>46072</v>
      </c>
      <c r="D251" s="6" t="s">
        <v>572</v>
      </c>
      <c r="E251" s="6">
        <v>4.0999999999999996</v>
      </c>
      <c r="F251" s="6" t="s">
        <v>673</v>
      </c>
      <c r="G251" s="6" t="s">
        <v>42</v>
      </c>
      <c r="H251" s="6" t="s">
        <v>146</v>
      </c>
    </row>
    <row r="252" spans="1:8">
      <c r="A252" s="6" t="s">
        <v>559</v>
      </c>
      <c r="B252" s="6" t="s">
        <v>560</v>
      </c>
      <c r="C252" s="10">
        <v>46072</v>
      </c>
      <c r="D252" s="6" t="s">
        <v>572</v>
      </c>
      <c r="E252" s="6">
        <v>4.2</v>
      </c>
      <c r="F252" s="6" t="s">
        <v>674</v>
      </c>
      <c r="G252" s="6" t="s">
        <v>42</v>
      </c>
      <c r="H252" s="6" t="s">
        <v>146</v>
      </c>
    </row>
    <row r="253" spans="1:8">
      <c r="A253" s="6" t="s">
        <v>559</v>
      </c>
      <c r="B253" s="6" t="s">
        <v>560</v>
      </c>
      <c r="C253" s="10">
        <v>46072</v>
      </c>
      <c r="D253" s="6" t="s">
        <v>572</v>
      </c>
      <c r="E253" s="6">
        <v>4.3</v>
      </c>
      <c r="F253" s="6" t="s">
        <v>675</v>
      </c>
      <c r="G253" s="6" t="s">
        <v>42</v>
      </c>
      <c r="H253" s="6" t="s">
        <v>146</v>
      </c>
    </row>
    <row r="254" spans="1:8">
      <c r="A254" s="6" t="s">
        <v>559</v>
      </c>
      <c r="B254" s="6" t="s">
        <v>560</v>
      </c>
      <c r="C254" s="10">
        <v>46072</v>
      </c>
      <c r="D254" s="6" t="s">
        <v>572</v>
      </c>
      <c r="E254" s="6">
        <v>4.4000000000000004</v>
      </c>
      <c r="F254" s="6" t="s">
        <v>676</v>
      </c>
      <c r="G254" s="6" t="s">
        <v>42</v>
      </c>
      <c r="H254" s="6" t="s">
        <v>146</v>
      </c>
    </row>
    <row r="255" spans="1:8">
      <c r="A255" s="6" t="s">
        <v>559</v>
      </c>
      <c r="B255" s="6" t="s">
        <v>560</v>
      </c>
      <c r="C255" s="10">
        <v>46072</v>
      </c>
      <c r="D255" s="6" t="s">
        <v>572</v>
      </c>
      <c r="E255" s="6">
        <v>4.5</v>
      </c>
      <c r="F255" s="6" t="s">
        <v>677</v>
      </c>
      <c r="G255" s="6" t="s">
        <v>42</v>
      </c>
      <c r="H255" s="6" t="s">
        <v>146</v>
      </c>
    </row>
    <row r="256" spans="1:8">
      <c r="A256" s="6" t="s">
        <v>559</v>
      </c>
      <c r="B256" s="6" t="s">
        <v>560</v>
      </c>
      <c r="C256" s="10">
        <v>46072</v>
      </c>
      <c r="D256" s="6" t="s">
        <v>572</v>
      </c>
      <c r="E256" s="6">
        <v>4.5999999999999996</v>
      </c>
      <c r="F256" s="6" t="s">
        <v>678</v>
      </c>
      <c r="G256" s="6" t="s">
        <v>42</v>
      </c>
      <c r="H256" s="6" t="s">
        <v>146</v>
      </c>
    </row>
    <row r="257" spans="1:8">
      <c r="A257" s="6" t="s">
        <v>559</v>
      </c>
      <c r="B257" s="6" t="s">
        <v>560</v>
      </c>
      <c r="C257" s="10">
        <v>46072</v>
      </c>
      <c r="D257" s="6" t="s">
        <v>572</v>
      </c>
      <c r="E257" s="6">
        <v>4.7</v>
      </c>
      <c r="F257" s="6" t="s">
        <v>679</v>
      </c>
      <c r="G257" s="6" t="s">
        <v>42</v>
      </c>
      <c r="H257" s="6" t="s">
        <v>146</v>
      </c>
    </row>
    <row r="258" spans="1:8">
      <c r="A258" s="6" t="s">
        <v>559</v>
      </c>
      <c r="B258" s="6" t="s">
        <v>560</v>
      </c>
      <c r="C258" s="10">
        <v>46072</v>
      </c>
      <c r="D258" s="6" t="s">
        <v>572</v>
      </c>
      <c r="E258" s="6">
        <v>4.8</v>
      </c>
      <c r="F258" s="6" t="s">
        <v>680</v>
      </c>
      <c r="G258" s="6" t="s">
        <v>42</v>
      </c>
      <c r="H258" s="6" t="s">
        <v>146</v>
      </c>
    </row>
    <row r="259" spans="1:8">
      <c r="A259" s="6" t="s">
        <v>559</v>
      </c>
      <c r="B259" s="6" t="s">
        <v>560</v>
      </c>
      <c r="C259" s="10">
        <v>46072</v>
      </c>
      <c r="D259" s="6" t="s">
        <v>572</v>
      </c>
      <c r="E259" s="6">
        <v>4.9000000000000004</v>
      </c>
      <c r="F259" s="6" t="s">
        <v>681</v>
      </c>
      <c r="G259" s="6" t="s">
        <v>42</v>
      </c>
      <c r="H259" s="6" t="s">
        <v>146</v>
      </c>
    </row>
    <row r="260" spans="1:8">
      <c r="A260" s="6" t="s">
        <v>559</v>
      </c>
      <c r="B260" s="6" t="s">
        <v>560</v>
      </c>
      <c r="C260" s="10">
        <v>46072</v>
      </c>
      <c r="D260" s="6" t="s">
        <v>572</v>
      </c>
      <c r="E260" s="6">
        <v>4.0999999999999996</v>
      </c>
      <c r="F260" s="6" t="s">
        <v>682</v>
      </c>
      <c r="G260" s="6" t="s">
        <v>42</v>
      </c>
      <c r="H260" s="6" t="s">
        <v>146</v>
      </c>
    </row>
    <row r="261" spans="1:8">
      <c r="A261" s="6" t="s">
        <v>559</v>
      </c>
      <c r="B261" s="6" t="s">
        <v>560</v>
      </c>
      <c r="C261" s="10">
        <v>46072</v>
      </c>
      <c r="D261" s="6" t="s">
        <v>572</v>
      </c>
      <c r="E261" s="6">
        <v>4.1100000000000003</v>
      </c>
      <c r="F261" s="6" t="s">
        <v>683</v>
      </c>
      <c r="G261" s="6" t="s">
        <v>42</v>
      </c>
      <c r="H261" s="6" t="s">
        <v>146</v>
      </c>
    </row>
    <row r="262" spans="1:8">
      <c r="A262" s="6" t="s">
        <v>559</v>
      </c>
      <c r="B262" s="6" t="s">
        <v>560</v>
      </c>
      <c r="C262" s="10">
        <v>46072</v>
      </c>
      <c r="D262" s="6" t="s">
        <v>572</v>
      </c>
      <c r="E262" s="6">
        <v>4.12</v>
      </c>
      <c r="F262" s="6" t="s">
        <v>684</v>
      </c>
      <c r="G262" s="6" t="s">
        <v>42</v>
      </c>
      <c r="H262" s="6" t="s">
        <v>146</v>
      </c>
    </row>
    <row r="263" spans="1:8">
      <c r="A263" s="6" t="s">
        <v>559</v>
      </c>
      <c r="B263" s="6" t="s">
        <v>560</v>
      </c>
      <c r="C263" s="10">
        <v>46072</v>
      </c>
      <c r="D263" s="6" t="s">
        <v>572</v>
      </c>
      <c r="E263" s="6">
        <v>4.13</v>
      </c>
      <c r="F263" s="6" t="s">
        <v>685</v>
      </c>
      <c r="G263" s="6" t="s">
        <v>42</v>
      </c>
      <c r="H263" s="6" t="s">
        <v>146</v>
      </c>
    </row>
    <row r="264" spans="1:8">
      <c r="A264" s="6" t="s">
        <v>559</v>
      </c>
      <c r="B264" s="6" t="s">
        <v>560</v>
      </c>
      <c r="C264" s="10">
        <v>46072</v>
      </c>
      <c r="D264" s="6" t="s">
        <v>572</v>
      </c>
      <c r="E264" s="6">
        <v>4.1399999999999997</v>
      </c>
      <c r="F264" s="6" t="s">
        <v>686</v>
      </c>
      <c r="G264" s="6" t="s">
        <v>42</v>
      </c>
      <c r="H264" s="6" t="s">
        <v>146</v>
      </c>
    </row>
    <row r="265" spans="1:8">
      <c r="A265" s="6" t="s">
        <v>559</v>
      </c>
      <c r="B265" s="6" t="s">
        <v>560</v>
      </c>
      <c r="C265" s="10">
        <v>46072</v>
      </c>
      <c r="D265" s="6" t="s">
        <v>572</v>
      </c>
      <c r="E265" s="6">
        <v>4.1500000000000004</v>
      </c>
      <c r="F265" s="6" t="s">
        <v>687</v>
      </c>
      <c r="G265" s="6" t="s">
        <v>42</v>
      </c>
      <c r="H265" s="6" t="s">
        <v>146</v>
      </c>
    </row>
    <row r="266" spans="1:8">
      <c r="A266" s="6" t="s">
        <v>559</v>
      </c>
      <c r="B266" s="6" t="s">
        <v>560</v>
      </c>
      <c r="C266" s="10">
        <v>46072</v>
      </c>
      <c r="D266" s="6" t="s">
        <v>572</v>
      </c>
      <c r="E266" s="6">
        <v>4.16</v>
      </c>
      <c r="F266" s="6" t="s">
        <v>688</v>
      </c>
      <c r="G266" s="6" t="s">
        <v>42</v>
      </c>
      <c r="H266" s="6" t="s">
        <v>146</v>
      </c>
    </row>
    <row r="267" spans="1:8">
      <c r="A267" s="6" t="s">
        <v>559</v>
      </c>
      <c r="B267" s="6" t="s">
        <v>560</v>
      </c>
      <c r="C267" s="10">
        <v>46072</v>
      </c>
      <c r="D267" s="6" t="s">
        <v>572</v>
      </c>
      <c r="E267" s="6">
        <v>4.17</v>
      </c>
      <c r="F267" s="6" t="s">
        <v>689</v>
      </c>
      <c r="G267" s="6" t="s">
        <v>42</v>
      </c>
      <c r="H267" s="6" t="s">
        <v>146</v>
      </c>
    </row>
    <row r="268" spans="1:8">
      <c r="A268" s="6" t="s">
        <v>559</v>
      </c>
      <c r="B268" s="6" t="s">
        <v>560</v>
      </c>
      <c r="C268" s="10">
        <v>46072</v>
      </c>
      <c r="D268" s="6" t="s">
        <v>572</v>
      </c>
      <c r="E268" s="6">
        <v>5</v>
      </c>
      <c r="F268" s="6" t="s">
        <v>103</v>
      </c>
      <c r="G268" s="6" t="s">
        <v>42</v>
      </c>
      <c r="H268" s="6" t="s">
        <v>146</v>
      </c>
    </row>
    <row r="269" spans="1:8">
      <c r="A269" s="6" t="s">
        <v>559</v>
      </c>
      <c r="B269" s="6" t="s">
        <v>560</v>
      </c>
      <c r="C269" s="10">
        <v>46072</v>
      </c>
      <c r="D269" s="6" t="s">
        <v>572</v>
      </c>
      <c r="E269" s="6">
        <v>6</v>
      </c>
      <c r="F269" s="6" t="s">
        <v>690</v>
      </c>
      <c r="G269" s="6" t="s">
        <v>42</v>
      </c>
      <c r="H269" s="6" t="s">
        <v>146</v>
      </c>
    </row>
    <row r="270" spans="1:8">
      <c r="A270" s="6" t="s">
        <v>559</v>
      </c>
      <c r="B270" s="6" t="s">
        <v>560</v>
      </c>
      <c r="C270" s="10">
        <v>46072</v>
      </c>
      <c r="D270" s="6" t="s">
        <v>572</v>
      </c>
      <c r="E270" s="6">
        <v>7</v>
      </c>
      <c r="F270" s="6" t="s">
        <v>691</v>
      </c>
      <c r="G270" s="6" t="s">
        <v>42</v>
      </c>
      <c r="H270" s="6" t="s">
        <v>146</v>
      </c>
    </row>
    <row r="271" spans="1:8">
      <c r="A271" s="6" t="s">
        <v>559</v>
      </c>
      <c r="B271" s="6" t="s">
        <v>560</v>
      </c>
      <c r="C271" s="10">
        <v>46072</v>
      </c>
      <c r="D271" s="6" t="s">
        <v>572</v>
      </c>
      <c r="E271" s="6">
        <v>8</v>
      </c>
      <c r="F271" s="6" t="s">
        <v>692</v>
      </c>
      <c r="G271" s="6" t="s">
        <v>42</v>
      </c>
      <c r="H271" s="6" t="s">
        <v>146</v>
      </c>
    </row>
    <row r="272" spans="1:8">
      <c r="A272" s="6" t="s">
        <v>559</v>
      </c>
      <c r="B272" s="6" t="s">
        <v>560</v>
      </c>
      <c r="C272" s="10">
        <v>46072</v>
      </c>
      <c r="D272" s="6" t="s">
        <v>572</v>
      </c>
      <c r="E272" s="6">
        <v>9</v>
      </c>
      <c r="F272" s="6" t="s">
        <v>44</v>
      </c>
      <c r="G272" s="6" t="s">
        <v>42</v>
      </c>
      <c r="H272" s="6" t="s">
        <v>146</v>
      </c>
    </row>
    <row r="273" spans="1:8">
      <c r="A273" s="6" t="s">
        <v>559</v>
      </c>
      <c r="B273" s="6" t="s">
        <v>560</v>
      </c>
      <c r="C273" s="10">
        <v>46072</v>
      </c>
      <c r="D273" s="6" t="s">
        <v>572</v>
      </c>
      <c r="E273" s="6">
        <v>2</v>
      </c>
      <c r="F273" s="6" t="s">
        <v>667</v>
      </c>
      <c r="G273" s="6" t="s">
        <v>42</v>
      </c>
      <c r="H273" s="6" t="s">
        <v>146</v>
      </c>
    </row>
    <row r="274" spans="1:8">
      <c r="A274" s="6" t="s">
        <v>559</v>
      </c>
      <c r="B274" s="6" t="s">
        <v>560</v>
      </c>
      <c r="C274" s="10">
        <v>46072</v>
      </c>
      <c r="D274" s="6" t="s">
        <v>572</v>
      </c>
      <c r="E274" s="6">
        <v>3.1</v>
      </c>
      <c r="F274" s="6" t="s">
        <v>668</v>
      </c>
      <c r="G274" s="6" t="s">
        <v>42</v>
      </c>
      <c r="H274" s="6" t="s">
        <v>146</v>
      </c>
    </row>
    <row r="275" spans="1:8">
      <c r="A275" s="6" t="s">
        <v>559</v>
      </c>
      <c r="B275" s="6" t="s">
        <v>560</v>
      </c>
      <c r="C275" s="10">
        <v>46072</v>
      </c>
      <c r="D275" s="6" t="s">
        <v>572</v>
      </c>
      <c r="E275" s="6">
        <v>3.2</v>
      </c>
      <c r="F275" s="6" t="s">
        <v>669</v>
      </c>
      <c r="G275" s="6" t="s">
        <v>42</v>
      </c>
      <c r="H275" s="6" t="s">
        <v>146</v>
      </c>
    </row>
    <row r="276" spans="1:8">
      <c r="A276" s="6" t="s">
        <v>559</v>
      </c>
      <c r="B276" s="6" t="s">
        <v>560</v>
      </c>
      <c r="C276" s="10">
        <v>46072</v>
      </c>
      <c r="D276" s="6" t="s">
        <v>572</v>
      </c>
      <c r="E276" s="6">
        <v>3.3</v>
      </c>
      <c r="F276" s="6" t="s">
        <v>670</v>
      </c>
      <c r="G276" s="6" t="s">
        <v>42</v>
      </c>
      <c r="H276" s="6" t="s">
        <v>146</v>
      </c>
    </row>
    <row r="277" spans="1:8">
      <c r="A277" s="6" t="s">
        <v>559</v>
      </c>
      <c r="B277" s="6" t="s">
        <v>560</v>
      </c>
      <c r="C277" s="10">
        <v>46072</v>
      </c>
      <c r="D277" s="6" t="s">
        <v>572</v>
      </c>
      <c r="E277" s="6">
        <v>3.4</v>
      </c>
      <c r="F277" s="6" t="s">
        <v>671</v>
      </c>
      <c r="G277" s="6" t="s">
        <v>42</v>
      </c>
      <c r="H277" s="6" t="s">
        <v>146</v>
      </c>
    </row>
    <row r="278" spans="1:8">
      <c r="A278" s="6" t="s">
        <v>559</v>
      </c>
      <c r="B278" s="6" t="s">
        <v>560</v>
      </c>
      <c r="C278" s="10">
        <v>46072</v>
      </c>
      <c r="D278" s="6" t="s">
        <v>572</v>
      </c>
      <c r="E278" s="6">
        <v>3.5</v>
      </c>
      <c r="F278" s="6" t="s">
        <v>672</v>
      </c>
      <c r="G278" s="6" t="s">
        <v>42</v>
      </c>
      <c r="H278" s="6" t="s">
        <v>146</v>
      </c>
    </row>
    <row r="279" spans="1:8">
      <c r="A279" s="6" t="s">
        <v>559</v>
      </c>
      <c r="B279" s="6" t="s">
        <v>560</v>
      </c>
      <c r="C279" s="10">
        <v>46072</v>
      </c>
      <c r="D279" s="6" t="s">
        <v>572</v>
      </c>
      <c r="E279" s="6">
        <v>4.0999999999999996</v>
      </c>
      <c r="F279" s="6" t="s">
        <v>673</v>
      </c>
      <c r="G279" s="6" t="s">
        <v>42</v>
      </c>
      <c r="H279" s="6" t="s">
        <v>146</v>
      </c>
    </row>
    <row r="280" spans="1:8">
      <c r="A280" s="6" t="s">
        <v>559</v>
      </c>
      <c r="B280" s="6" t="s">
        <v>560</v>
      </c>
      <c r="C280" s="10">
        <v>46072</v>
      </c>
      <c r="D280" s="6" t="s">
        <v>572</v>
      </c>
      <c r="E280" s="6">
        <v>4.2</v>
      </c>
      <c r="F280" s="6" t="s">
        <v>674</v>
      </c>
      <c r="G280" s="6" t="s">
        <v>42</v>
      </c>
      <c r="H280" s="6" t="s">
        <v>146</v>
      </c>
    </row>
    <row r="281" spans="1:8">
      <c r="A281" s="6" t="s">
        <v>559</v>
      </c>
      <c r="B281" s="6" t="s">
        <v>560</v>
      </c>
      <c r="C281" s="10">
        <v>46072</v>
      </c>
      <c r="D281" s="6" t="s">
        <v>572</v>
      </c>
      <c r="E281" s="6">
        <v>4.3</v>
      </c>
      <c r="F281" s="6" t="s">
        <v>675</v>
      </c>
      <c r="G281" s="6" t="s">
        <v>42</v>
      </c>
      <c r="H281" s="6" t="s">
        <v>146</v>
      </c>
    </row>
    <row r="282" spans="1:8">
      <c r="A282" s="6" t="s">
        <v>559</v>
      </c>
      <c r="B282" s="6" t="s">
        <v>560</v>
      </c>
      <c r="C282" s="10">
        <v>46072</v>
      </c>
      <c r="D282" s="6" t="s">
        <v>572</v>
      </c>
      <c r="E282" s="6">
        <v>4.4000000000000004</v>
      </c>
      <c r="F282" s="6" t="s">
        <v>676</v>
      </c>
      <c r="G282" s="6" t="s">
        <v>42</v>
      </c>
      <c r="H282" s="6" t="s">
        <v>146</v>
      </c>
    </row>
    <row r="283" spans="1:8">
      <c r="A283" s="6" t="s">
        <v>559</v>
      </c>
      <c r="B283" s="6" t="s">
        <v>560</v>
      </c>
      <c r="C283" s="10">
        <v>46072</v>
      </c>
      <c r="D283" s="6" t="s">
        <v>572</v>
      </c>
      <c r="E283" s="6">
        <v>4.5</v>
      </c>
      <c r="F283" s="6" t="s">
        <v>677</v>
      </c>
      <c r="G283" s="6" t="s">
        <v>42</v>
      </c>
      <c r="H283" s="6" t="s">
        <v>146</v>
      </c>
    </row>
    <row r="284" spans="1:8">
      <c r="A284" s="6" t="s">
        <v>559</v>
      </c>
      <c r="B284" s="6" t="s">
        <v>560</v>
      </c>
      <c r="C284" s="10">
        <v>46072</v>
      </c>
      <c r="D284" s="6" t="s">
        <v>572</v>
      </c>
      <c r="E284" s="6">
        <v>4.5999999999999996</v>
      </c>
      <c r="F284" s="6" t="s">
        <v>678</v>
      </c>
      <c r="G284" s="6" t="s">
        <v>42</v>
      </c>
      <c r="H284" s="6" t="s">
        <v>146</v>
      </c>
    </row>
    <row r="285" spans="1:8">
      <c r="A285" s="6" t="s">
        <v>559</v>
      </c>
      <c r="B285" s="6" t="s">
        <v>560</v>
      </c>
      <c r="C285" s="10">
        <v>46072</v>
      </c>
      <c r="D285" s="6" t="s">
        <v>572</v>
      </c>
      <c r="E285" s="6">
        <v>4.7</v>
      </c>
      <c r="F285" s="6" t="s">
        <v>679</v>
      </c>
      <c r="G285" s="6" t="s">
        <v>42</v>
      </c>
      <c r="H285" s="6" t="s">
        <v>146</v>
      </c>
    </row>
    <row r="286" spans="1:8">
      <c r="A286" s="6" t="s">
        <v>559</v>
      </c>
      <c r="B286" s="6" t="s">
        <v>560</v>
      </c>
      <c r="C286" s="10">
        <v>46072</v>
      </c>
      <c r="D286" s="6" t="s">
        <v>572</v>
      </c>
      <c r="E286" s="6">
        <v>4.8</v>
      </c>
      <c r="F286" s="6" t="s">
        <v>680</v>
      </c>
      <c r="G286" s="6" t="s">
        <v>42</v>
      </c>
      <c r="H286" s="6" t="s">
        <v>146</v>
      </c>
    </row>
    <row r="287" spans="1:8">
      <c r="A287" s="6" t="s">
        <v>559</v>
      </c>
      <c r="B287" s="6" t="s">
        <v>560</v>
      </c>
      <c r="C287" s="10">
        <v>46072</v>
      </c>
      <c r="D287" s="6" t="s">
        <v>572</v>
      </c>
      <c r="E287" s="6">
        <v>4.9000000000000004</v>
      </c>
      <c r="F287" s="6" t="s">
        <v>681</v>
      </c>
      <c r="G287" s="6" t="s">
        <v>42</v>
      </c>
      <c r="H287" s="6" t="s">
        <v>146</v>
      </c>
    </row>
    <row r="288" spans="1:8">
      <c r="A288" s="6" t="s">
        <v>559</v>
      </c>
      <c r="B288" s="6" t="s">
        <v>560</v>
      </c>
      <c r="C288" s="10">
        <v>46072</v>
      </c>
      <c r="D288" s="6" t="s">
        <v>572</v>
      </c>
      <c r="E288" s="6">
        <v>4.0999999999999996</v>
      </c>
      <c r="F288" s="6" t="s">
        <v>682</v>
      </c>
      <c r="G288" s="6" t="s">
        <v>42</v>
      </c>
      <c r="H288" s="6" t="s">
        <v>146</v>
      </c>
    </row>
    <row r="289" spans="1:8">
      <c r="A289" s="6" t="s">
        <v>559</v>
      </c>
      <c r="B289" s="6" t="s">
        <v>560</v>
      </c>
      <c r="C289" s="10">
        <v>46072</v>
      </c>
      <c r="D289" s="6" t="s">
        <v>572</v>
      </c>
      <c r="E289" s="6">
        <v>4.1100000000000003</v>
      </c>
      <c r="F289" s="6" t="s">
        <v>683</v>
      </c>
      <c r="G289" s="6" t="s">
        <v>42</v>
      </c>
      <c r="H289" s="6" t="s">
        <v>146</v>
      </c>
    </row>
    <row r="290" spans="1:8">
      <c r="A290" s="6" t="s">
        <v>559</v>
      </c>
      <c r="B290" s="6" t="s">
        <v>560</v>
      </c>
      <c r="C290" s="10">
        <v>46072</v>
      </c>
      <c r="D290" s="6" t="s">
        <v>572</v>
      </c>
      <c r="E290" s="6">
        <v>4.12</v>
      </c>
      <c r="F290" s="6" t="s">
        <v>684</v>
      </c>
      <c r="G290" s="6" t="s">
        <v>42</v>
      </c>
      <c r="H290" s="6" t="s">
        <v>146</v>
      </c>
    </row>
    <row r="291" spans="1:8">
      <c r="A291" s="6" t="s">
        <v>559</v>
      </c>
      <c r="B291" s="6" t="s">
        <v>560</v>
      </c>
      <c r="C291" s="10">
        <v>46072</v>
      </c>
      <c r="D291" s="6" t="s">
        <v>572</v>
      </c>
      <c r="E291" s="6">
        <v>4.13</v>
      </c>
      <c r="F291" s="6" t="s">
        <v>685</v>
      </c>
      <c r="G291" s="6" t="s">
        <v>42</v>
      </c>
      <c r="H291" s="6" t="s">
        <v>146</v>
      </c>
    </row>
    <row r="292" spans="1:8">
      <c r="A292" s="6" t="s">
        <v>559</v>
      </c>
      <c r="B292" s="6" t="s">
        <v>560</v>
      </c>
      <c r="C292" s="10">
        <v>46072</v>
      </c>
      <c r="D292" s="6" t="s">
        <v>572</v>
      </c>
      <c r="E292" s="6">
        <v>4.1399999999999997</v>
      </c>
      <c r="F292" s="6" t="s">
        <v>686</v>
      </c>
      <c r="G292" s="6" t="s">
        <v>42</v>
      </c>
      <c r="H292" s="6" t="s">
        <v>146</v>
      </c>
    </row>
    <row r="293" spans="1:8">
      <c r="A293" s="6" t="s">
        <v>559</v>
      </c>
      <c r="B293" s="6" t="s">
        <v>560</v>
      </c>
      <c r="C293" s="10">
        <v>46072</v>
      </c>
      <c r="D293" s="6" t="s">
        <v>572</v>
      </c>
      <c r="E293" s="6">
        <v>4.1500000000000004</v>
      </c>
      <c r="F293" s="6" t="s">
        <v>687</v>
      </c>
      <c r="G293" s="6" t="s">
        <v>42</v>
      </c>
      <c r="H293" s="6" t="s">
        <v>146</v>
      </c>
    </row>
    <row r="294" spans="1:8">
      <c r="A294" s="6" t="s">
        <v>559</v>
      </c>
      <c r="B294" s="6" t="s">
        <v>560</v>
      </c>
      <c r="C294" s="10">
        <v>46072</v>
      </c>
      <c r="D294" s="6" t="s">
        <v>572</v>
      </c>
      <c r="E294" s="6">
        <v>4.16</v>
      </c>
      <c r="F294" s="6" t="s">
        <v>688</v>
      </c>
      <c r="G294" s="6" t="s">
        <v>42</v>
      </c>
      <c r="H294" s="6" t="s">
        <v>146</v>
      </c>
    </row>
    <row r="295" spans="1:8">
      <c r="A295" s="6" t="s">
        <v>559</v>
      </c>
      <c r="B295" s="6" t="s">
        <v>560</v>
      </c>
      <c r="C295" s="10">
        <v>46072</v>
      </c>
      <c r="D295" s="6" t="s">
        <v>572</v>
      </c>
      <c r="E295" s="6">
        <v>4.17</v>
      </c>
      <c r="F295" s="6" t="s">
        <v>689</v>
      </c>
      <c r="G295" s="6" t="s">
        <v>42</v>
      </c>
      <c r="H295" s="6" t="s">
        <v>146</v>
      </c>
    </row>
    <row r="296" spans="1:8">
      <c r="A296" s="6" t="s">
        <v>559</v>
      </c>
      <c r="B296" s="6" t="s">
        <v>560</v>
      </c>
      <c r="C296" s="10">
        <v>46072</v>
      </c>
      <c r="D296" s="6" t="s">
        <v>572</v>
      </c>
      <c r="E296" s="6">
        <v>5</v>
      </c>
      <c r="F296" s="6" t="s">
        <v>103</v>
      </c>
      <c r="G296" s="6" t="s">
        <v>42</v>
      </c>
      <c r="H296" s="6" t="s">
        <v>146</v>
      </c>
    </row>
    <row r="297" spans="1:8">
      <c r="A297" s="6" t="s">
        <v>559</v>
      </c>
      <c r="B297" s="6" t="s">
        <v>560</v>
      </c>
      <c r="C297" s="10">
        <v>46072</v>
      </c>
      <c r="D297" s="6" t="s">
        <v>572</v>
      </c>
      <c r="E297" s="6">
        <v>6</v>
      </c>
      <c r="F297" s="6" t="s">
        <v>690</v>
      </c>
      <c r="G297" s="6" t="s">
        <v>42</v>
      </c>
      <c r="H297" s="6" t="s">
        <v>146</v>
      </c>
    </row>
    <row r="298" spans="1:8">
      <c r="A298" s="6" t="s">
        <v>559</v>
      </c>
      <c r="B298" s="6" t="s">
        <v>560</v>
      </c>
      <c r="C298" s="10">
        <v>46072</v>
      </c>
      <c r="D298" s="6" t="s">
        <v>572</v>
      </c>
      <c r="E298" s="6">
        <v>7</v>
      </c>
      <c r="F298" s="6" t="s">
        <v>691</v>
      </c>
      <c r="G298" s="6" t="s">
        <v>42</v>
      </c>
      <c r="H298" s="6" t="s">
        <v>146</v>
      </c>
    </row>
    <row r="299" spans="1:8">
      <c r="A299" s="6" t="s">
        <v>559</v>
      </c>
      <c r="B299" s="6" t="s">
        <v>560</v>
      </c>
      <c r="C299" s="10">
        <v>46072</v>
      </c>
      <c r="D299" s="6" t="s">
        <v>572</v>
      </c>
      <c r="E299" s="6">
        <v>8</v>
      </c>
      <c r="F299" s="6" t="s">
        <v>692</v>
      </c>
      <c r="G299" s="6" t="s">
        <v>42</v>
      </c>
      <c r="H299" s="6" t="s">
        <v>146</v>
      </c>
    </row>
    <row r="300" spans="1:8">
      <c r="A300" s="6" t="s">
        <v>559</v>
      </c>
      <c r="B300" s="6" t="s">
        <v>560</v>
      </c>
      <c r="C300" s="10">
        <v>46072</v>
      </c>
      <c r="D300" s="6" t="s">
        <v>572</v>
      </c>
      <c r="E300" s="6">
        <v>9</v>
      </c>
      <c r="F300" s="6" t="s">
        <v>44</v>
      </c>
      <c r="G300" s="6" t="s">
        <v>42</v>
      </c>
      <c r="H300" s="6" t="s">
        <v>146</v>
      </c>
    </row>
    <row r="301" spans="1:8">
      <c r="A301" s="6" t="s">
        <v>561</v>
      </c>
      <c r="B301" s="6" t="s">
        <v>560</v>
      </c>
      <c r="C301" s="10">
        <v>46079</v>
      </c>
      <c r="D301" s="6" t="s">
        <v>573</v>
      </c>
      <c r="E301" s="6">
        <v>2</v>
      </c>
      <c r="F301" s="6" t="s">
        <v>667</v>
      </c>
      <c r="G301" s="6" t="s">
        <v>42</v>
      </c>
      <c r="H301" s="6" t="s">
        <v>146</v>
      </c>
    </row>
    <row r="302" spans="1:8">
      <c r="A302" s="6" t="s">
        <v>561</v>
      </c>
      <c r="B302" s="6" t="s">
        <v>560</v>
      </c>
      <c r="C302" s="10">
        <v>46079</v>
      </c>
      <c r="D302" s="6" t="s">
        <v>573</v>
      </c>
      <c r="E302" s="6">
        <v>3.1</v>
      </c>
      <c r="F302" s="6" t="s">
        <v>693</v>
      </c>
      <c r="G302" s="6" t="s">
        <v>42</v>
      </c>
      <c r="H302" s="6" t="s">
        <v>146</v>
      </c>
    </row>
    <row r="303" spans="1:8">
      <c r="A303" s="6" t="s">
        <v>561</v>
      </c>
      <c r="B303" s="6" t="s">
        <v>560</v>
      </c>
      <c r="C303" s="10">
        <v>46079</v>
      </c>
      <c r="D303" s="6" t="s">
        <v>573</v>
      </c>
      <c r="E303" s="6">
        <v>3.2</v>
      </c>
      <c r="F303" s="6" t="s">
        <v>694</v>
      </c>
      <c r="G303" s="6" t="s">
        <v>42</v>
      </c>
      <c r="H303" s="6" t="s">
        <v>146</v>
      </c>
    </row>
    <row r="304" spans="1:8">
      <c r="A304" s="6" t="s">
        <v>561</v>
      </c>
      <c r="B304" s="6" t="s">
        <v>560</v>
      </c>
      <c r="C304" s="10">
        <v>46079</v>
      </c>
      <c r="D304" s="6" t="s">
        <v>573</v>
      </c>
      <c r="E304" s="6">
        <v>3.3</v>
      </c>
      <c r="F304" s="6" t="s">
        <v>695</v>
      </c>
      <c r="G304" s="6" t="s">
        <v>42</v>
      </c>
      <c r="H304" s="6" t="s">
        <v>146</v>
      </c>
    </row>
    <row r="305" spans="1:8">
      <c r="A305" s="6" t="s">
        <v>561</v>
      </c>
      <c r="B305" s="6" t="s">
        <v>560</v>
      </c>
      <c r="C305" s="10">
        <v>46079</v>
      </c>
      <c r="D305" s="6" t="s">
        <v>573</v>
      </c>
      <c r="E305" s="6">
        <v>3.4</v>
      </c>
      <c r="F305" s="6" t="s">
        <v>696</v>
      </c>
      <c r="G305" s="6" t="s">
        <v>42</v>
      </c>
      <c r="H305" s="6" t="s">
        <v>146</v>
      </c>
    </row>
    <row r="306" spans="1:8">
      <c r="A306" s="6" t="s">
        <v>561</v>
      </c>
      <c r="B306" s="6" t="s">
        <v>560</v>
      </c>
      <c r="C306" s="10">
        <v>46079</v>
      </c>
      <c r="D306" s="6" t="s">
        <v>573</v>
      </c>
      <c r="E306" s="6">
        <v>3.5</v>
      </c>
      <c r="F306" s="6" t="s">
        <v>697</v>
      </c>
      <c r="G306" s="6" t="s">
        <v>42</v>
      </c>
      <c r="H306" s="6" t="s">
        <v>146</v>
      </c>
    </row>
    <row r="307" spans="1:8">
      <c r="A307" s="6" t="s">
        <v>561</v>
      </c>
      <c r="B307" s="6" t="s">
        <v>560</v>
      </c>
      <c r="C307" s="10">
        <v>46079</v>
      </c>
      <c r="D307" s="6" t="s">
        <v>573</v>
      </c>
      <c r="E307" s="6">
        <v>3.6</v>
      </c>
      <c r="F307" s="6" t="s">
        <v>698</v>
      </c>
      <c r="G307" s="6" t="s">
        <v>42</v>
      </c>
      <c r="H307" s="6" t="s">
        <v>146</v>
      </c>
    </row>
    <row r="308" spans="1:8">
      <c r="A308" s="6" t="s">
        <v>561</v>
      </c>
      <c r="B308" s="6" t="s">
        <v>560</v>
      </c>
      <c r="C308" s="10">
        <v>46079</v>
      </c>
      <c r="D308" s="6" t="s">
        <v>573</v>
      </c>
      <c r="E308" s="6">
        <v>4.0999999999999996</v>
      </c>
      <c r="F308" s="6" t="s">
        <v>699</v>
      </c>
      <c r="G308" s="6" t="s">
        <v>42</v>
      </c>
      <c r="H308" s="6" t="s">
        <v>146</v>
      </c>
    </row>
    <row r="309" spans="1:8">
      <c r="A309" s="6" t="s">
        <v>561</v>
      </c>
      <c r="B309" s="6" t="s">
        <v>560</v>
      </c>
      <c r="C309" s="10">
        <v>46079</v>
      </c>
      <c r="D309" s="6" t="s">
        <v>573</v>
      </c>
      <c r="E309" s="6">
        <v>4.0999999999999996</v>
      </c>
      <c r="F309" s="6" t="s">
        <v>700</v>
      </c>
      <c r="G309" s="6" t="s">
        <v>42</v>
      </c>
      <c r="H309" s="6" t="s">
        <v>146</v>
      </c>
    </row>
    <row r="310" spans="1:8">
      <c r="A310" s="6" t="s">
        <v>561</v>
      </c>
      <c r="B310" s="6" t="s">
        <v>560</v>
      </c>
      <c r="C310" s="10">
        <v>46079</v>
      </c>
      <c r="D310" s="6" t="s">
        <v>573</v>
      </c>
      <c r="E310" s="6">
        <v>4.1100000000000003</v>
      </c>
      <c r="F310" s="6" t="s">
        <v>701</v>
      </c>
      <c r="G310" s="6" t="s">
        <v>42</v>
      </c>
      <c r="H310" s="6" t="s">
        <v>146</v>
      </c>
    </row>
    <row r="311" spans="1:8">
      <c r="A311" s="6" t="s">
        <v>561</v>
      </c>
      <c r="B311" s="6" t="s">
        <v>560</v>
      </c>
      <c r="C311" s="10">
        <v>46079</v>
      </c>
      <c r="D311" s="6" t="s">
        <v>573</v>
      </c>
      <c r="E311" s="6">
        <v>4.12</v>
      </c>
      <c r="F311" s="6" t="s">
        <v>702</v>
      </c>
      <c r="G311" s="6" t="s">
        <v>42</v>
      </c>
      <c r="H311" s="6" t="s">
        <v>146</v>
      </c>
    </row>
    <row r="312" spans="1:8">
      <c r="A312" s="6" t="s">
        <v>561</v>
      </c>
      <c r="B312" s="6" t="s">
        <v>560</v>
      </c>
      <c r="C312" s="10">
        <v>46079</v>
      </c>
      <c r="D312" s="6" t="s">
        <v>573</v>
      </c>
      <c r="E312" s="6">
        <v>4.13</v>
      </c>
      <c r="F312" s="6" t="s">
        <v>703</v>
      </c>
      <c r="G312" s="6" t="s">
        <v>42</v>
      </c>
      <c r="H312" s="6" t="s">
        <v>146</v>
      </c>
    </row>
    <row r="313" spans="1:8">
      <c r="A313" s="6" t="s">
        <v>561</v>
      </c>
      <c r="B313" s="6" t="s">
        <v>560</v>
      </c>
      <c r="C313" s="10">
        <v>46079</v>
      </c>
      <c r="D313" s="6" t="s">
        <v>573</v>
      </c>
      <c r="E313" s="6">
        <v>4.1399999999999997</v>
      </c>
      <c r="F313" s="6" t="s">
        <v>704</v>
      </c>
      <c r="G313" s="6" t="s">
        <v>42</v>
      </c>
      <c r="H313" s="6" t="s">
        <v>146</v>
      </c>
    </row>
    <row r="314" spans="1:8">
      <c r="A314" s="6" t="s">
        <v>561</v>
      </c>
      <c r="B314" s="6" t="s">
        <v>560</v>
      </c>
      <c r="C314" s="10">
        <v>46079</v>
      </c>
      <c r="D314" s="6" t="s">
        <v>573</v>
      </c>
      <c r="E314" s="6">
        <v>4.1500000000000004</v>
      </c>
      <c r="F314" s="6" t="s">
        <v>705</v>
      </c>
      <c r="G314" s="6" t="s">
        <v>42</v>
      </c>
      <c r="H314" s="6" t="s">
        <v>146</v>
      </c>
    </row>
    <row r="315" spans="1:8">
      <c r="A315" s="6" t="s">
        <v>561</v>
      </c>
      <c r="B315" s="6" t="s">
        <v>560</v>
      </c>
      <c r="C315" s="10">
        <v>46079</v>
      </c>
      <c r="D315" s="6" t="s">
        <v>573</v>
      </c>
      <c r="E315" s="6">
        <v>4.16</v>
      </c>
      <c r="F315" s="6" t="s">
        <v>706</v>
      </c>
      <c r="G315" s="6" t="s">
        <v>42</v>
      </c>
      <c r="H315" s="6" t="s">
        <v>146</v>
      </c>
    </row>
    <row r="316" spans="1:8">
      <c r="A316" s="6" t="s">
        <v>561</v>
      </c>
      <c r="B316" s="6" t="s">
        <v>560</v>
      </c>
      <c r="C316" s="10">
        <v>46079</v>
      </c>
      <c r="D316" s="6" t="s">
        <v>573</v>
      </c>
      <c r="E316" s="6">
        <v>4.17</v>
      </c>
      <c r="F316" s="6" t="s">
        <v>707</v>
      </c>
      <c r="G316" s="6" t="s">
        <v>42</v>
      </c>
      <c r="H316" s="6" t="s">
        <v>146</v>
      </c>
    </row>
    <row r="317" spans="1:8">
      <c r="A317" s="6" t="s">
        <v>561</v>
      </c>
      <c r="B317" s="6" t="s">
        <v>560</v>
      </c>
      <c r="C317" s="10">
        <v>46079</v>
      </c>
      <c r="D317" s="6" t="s">
        <v>573</v>
      </c>
      <c r="E317" s="6">
        <v>4.18</v>
      </c>
      <c r="F317" s="6" t="s">
        <v>708</v>
      </c>
      <c r="G317" s="6" t="s">
        <v>42</v>
      </c>
      <c r="H317" s="6" t="s">
        <v>146</v>
      </c>
    </row>
    <row r="318" spans="1:8">
      <c r="A318" s="6" t="s">
        <v>561</v>
      </c>
      <c r="B318" s="6" t="s">
        <v>560</v>
      </c>
      <c r="C318" s="10">
        <v>46079</v>
      </c>
      <c r="D318" s="6" t="s">
        <v>573</v>
      </c>
      <c r="E318" s="6">
        <v>4.1900000000000004</v>
      </c>
      <c r="F318" s="6" t="s">
        <v>709</v>
      </c>
      <c r="G318" s="6" t="s">
        <v>42</v>
      </c>
      <c r="H318" s="6" t="s">
        <v>146</v>
      </c>
    </row>
    <row r="319" spans="1:8">
      <c r="A319" s="6" t="s">
        <v>561</v>
      </c>
      <c r="B319" s="6" t="s">
        <v>560</v>
      </c>
      <c r="C319" s="10">
        <v>46079</v>
      </c>
      <c r="D319" s="6" t="s">
        <v>573</v>
      </c>
      <c r="E319" s="6">
        <v>4.2</v>
      </c>
      <c r="F319" s="6" t="s">
        <v>710</v>
      </c>
      <c r="G319" s="6" t="s">
        <v>42</v>
      </c>
      <c r="H319" s="6" t="s">
        <v>146</v>
      </c>
    </row>
    <row r="320" spans="1:8">
      <c r="A320" s="6" t="s">
        <v>561</v>
      </c>
      <c r="B320" s="6" t="s">
        <v>560</v>
      </c>
      <c r="C320" s="10">
        <v>46079</v>
      </c>
      <c r="D320" s="6" t="s">
        <v>573</v>
      </c>
      <c r="E320" s="6">
        <v>4.2</v>
      </c>
      <c r="F320" s="6" t="s">
        <v>711</v>
      </c>
      <c r="G320" s="6" t="s">
        <v>42</v>
      </c>
      <c r="H320" s="6" t="s">
        <v>146</v>
      </c>
    </row>
    <row r="321" spans="1:8">
      <c r="A321" s="6" t="s">
        <v>561</v>
      </c>
      <c r="B321" s="6" t="s">
        <v>560</v>
      </c>
      <c r="C321" s="10">
        <v>46079</v>
      </c>
      <c r="D321" s="6" t="s">
        <v>573</v>
      </c>
      <c r="E321" s="6">
        <v>4.21</v>
      </c>
      <c r="F321" s="6" t="s">
        <v>712</v>
      </c>
      <c r="G321" s="6" t="s">
        <v>42</v>
      </c>
      <c r="H321" s="6" t="s">
        <v>146</v>
      </c>
    </row>
    <row r="322" spans="1:8">
      <c r="A322" s="6" t="s">
        <v>561</v>
      </c>
      <c r="B322" s="6" t="s">
        <v>560</v>
      </c>
      <c r="C322" s="10">
        <v>46079</v>
      </c>
      <c r="D322" s="6" t="s">
        <v>573</v>
      </c>
      <c r="E322" s="6">
        <v>4.22</v>
      </c>
      <c r="F322" s="6" t="s">
        <v>713</v>
      </c>
      <c r="G322" s="6" t="s">
        <v>42</v>
      </c>
      <c r="H322" s="6" t="s">
        <v>146</v>
      </c>
    </row>
    <row r="323" spans="1:8">
      <c r="A323" s="6" t="s">
        <v>561</v>
      </c>
      <c r="B323" s="6" t="s">
        <v>560</v>
      </c>
      <c r="C323" s="10">
        <v>46079</v>
      </c>
      <c r="D323" s="6" t="s">
        <v>573</v>
      </c>
      <c r="E323" s="6">
        <v>4.3</v>
      </c>
      <c r="F323" s="6" t="s">
        <v>714</v>
      </c>
      <c r="G323" s="6" t="s">
        <v>42</v>
      </c>
      <c r="H323" s="6" t="s">
        <v>146</v>
      </c>
    </row>
    <row r="324" spans="1:8">
      <c r="A324" s="6" t="s">
        <v>561</v>
      </c>
      <c r="B324" s="6" t="s">
        <v>560</v>
      </c>
      <c r="C324" s="10">
        <v>46079</v>
      </c>
      <c r="D324" s="6" t="s">
        <v>573</v>
      </c>
      <c r="E324" s="6">
        <v>4.4000000000000004</v>
      </c>
      <c r="F324" s="6" t="s">
        <v>715</v>
      </c>
      <c r="G324" s="6" t="s">
        <v>42</v>
      </c>
      <c r="H324" s="6" t="s">
        <v>146</v>
      </c>
    </row>
    <row r="325" spans="1:8">
      <c r="A325" s="6" t="s">
        <v>561</v>
      </c>
      <c r="B325" s="6" t="s">
        <v>560</v>
      </c>
      <c r="C325" s="10">
        <v>46079</v>
      </c>
      <c r="D325" s="6" t="s">
        <v>573</v>
      </c>
      <c r="E325" s="6">
        <v>4.5</v>
      </c>
      <c r="F325" s="6" t="s">
        <v>716</v>
      </c>
      <c r="G325" s="6" t="s">
        <v>42</v>
      </c>
      <c r="H325" s="6" t="s">
        <v>146</v>
      </c>
    </row>
    <row r="326" spans="1:8">
      <c r="A326" s="6" t="s">
        <v>561</v>
      </c>
      <c r="B326" s="6" t="s">
        <v>560</v>
      </c>
      <c r="C326" s="10">
        <v>46079</v>
      </c>
      <c r="D326" s="6" t="s">
        <v>573</v>
      </c>
      <c r="E326" s="6">
        <v>4.5999999999999996</v>
      </c>
      <c r="F326" s="6" t="s">
        <v>717</v>
      </c>
      <c r="G326" s="6" t="s">
        <v>42</v>
      </c>
      <c r="H326" s="6" t="s">
        <v>146</v>
      </c>
    </row>
    <row r="327" spans="1:8">
      <c r="A327" s="6" t="s">
        <v>561</v>
      </c>
      <c r="B327" s="6" t="s">
        <v>560</v>
      </c>
      <c r="C327" s="10">
        <v>46079</v>
      </c>
      <c r="D327" s="6" t="s">
        <v>573</v>
      </c>
      <c r="E327" s="6">
        <v>4.7</v>
      </c>
      <c r="F327" s="6" t="s">
        <v>718</v>
      </c>
      <c r="G327" s="6" t="s">
        <v>42</v>
      </c>
      <c r="H327" s="6" t="s">
        <v>146</v>
      </c>
    </row>
    <row r="328" spans="1:8">
      <c r="A328" s="6" t="s">
        <v>561</v>
      </c>
      <c r="B328" s="6" t="s">
        <v>560</v>
      </c>
      <c r="C328" s="10">
        <v>46079</v>
      </c>
      <c r="D328" s="6" t="s">
        <v>573</v>
      </c>
      <c r="E328" s="6">
        <v>4.8</v>
      </c>
      <c r="F328" s="6" t="s">
        <v>719</v>
      </c>
      <c r="G328" s="6" t="s">
        <v>42</v>
      </c>
      <c r="H328" s="6" t="s">
        <v>146</v>
      </c>
    </row>
    <row r="329" spans="1:8">
      <c r="A329" s="6" t="s">
        <v>561</v>
      </c>
      <c r="B329" s="6" t="s">
        <v>560</v>
      </c>
      <c r="C329" s="10">
        <v>46079</v>
      </c>
      <c r="D329" s="6" t="s">
        <v>573</v>
      </c>
      <c r="E329" s="6">
        <v>4.9000000000000004</v>
      </c>
      <c r="F329" s="6" t="s">
        <v>720</v>
      </c>
      <c r="G329" s="6" t="s">
        <v>42</v>
      </c>
      <c r="H329" s="6" t="s">
        <v>146</v>
      </c>
    </row>
    <row r="330" spans="1:8">
      <c r="A330" s="6" t="s">
        <v>561</v>
      </c>
      <c r="B330" s="6" t="s">
        <v>560</v>
      </c>
      <c r="C330" s="10">
        <v>46079</v>
      </c>
      <c r="D330" s="6" t="s">
        <v>573</v>
      </c>
      <c r="E330" s="6">
        <v>5.0999999999999996</v>
      </c>
      <c r="F330" s="6" t="s">
        <v>103</v>
      </c>
      <c r="G330" s="6" t="s">
        <v>42</v>
      </c>
      <c r="H330" s="6" t="s">
        <v>146</v>
      </c>
    </row>
    <row r="331" spans="1:8">
      <c r="A331" s="6" t="s">
        <v>561</v>
      </c>
      <c r="B331" s="6" t="s">
        <v>560</v>
      </c>
      <c r="C331" s="10">
        <v>46079</v>
      </c>
      <c r="D331" s="6" t="s">
        <v>573</v>
      </c>
      <c r="E331" s="6">
        <v>5.2</v>
      </c>
      <c r="F331" s="6" t="s">
        <v>690</v>
      </c>
      <c r="G331" s="6" t="s">
        <v>42</v>
      </c>
      <c r="H331" s="6" t="s">
        <v>146</v>
      </c>
    </row>
    <row r="332" spans="1:8">
      <c r="A332" s="6" t="s">
        <v>561</v>
      </c>
      <c r="B332" s="6" t="s">
        <v>560</v>
      </c>
      <c r="C332" s="10">
        <v>46079</v>
      </c>
      <c r="D332" s="6" t="s">
        <v>573</v>
      </c>
      <c r="E332" s="6">
        <v>6</v>
      </c>
      <c r="F332" s="6" t="s">
        <v>44</v>
      </c>
      <c r="G332" s="6" t="s">
        <v>42</v>
      </c>
      <c r="H332" s="6" t="s">
        <v>146</v>
      </c>
    </row>
    <row r="333" spans="1:8">
      <c r="A333" s="6" t="s">
        <v>561</v>
      </c>
      <c r="B333" s="6" t="s">
        <v>560</v>
      </c>
      <c r="C333" s="10">
        <v>46079</v>
      </c>
      <c r="D333" s="6" t="s">
        <v>573</v>
      </c>
      <c r="E333" s="6">
        <v>7</v>
      </c>
      <c r="F333" s="6" t="s">
        <v>691</v>
      </c>
      <c r="G333" s="6" t="s">
        <v>42</v>
      </c>
      <c r="H333" s="6" t="s">
        <v>146</v>
      </c>
    </row>
    <row r="334" spans="1:8">
      <c r="A334" s="6" t="s">
        <v>561</v>
      </c>
      <c r="B334" s="6" t="s">
        <v>560</v>
      </c>
      <c r="C334" s="10">
        <v>46079</v>
      </c>
      <c r="D334" s="6" t="s">
        <v>573</v>
      </c>
      <c r="E334" s="6">
        <v>2</v>
      </c>
      <c r="F334" s="6" t="s">
        <v>667</v>
      </c>
      <c r="G334" s="6" t="s">
        <v>42</v>
      </c>
      <c r="H334" s="6" t="s">
        <v>146</v>
      </c>
    </row>
    <row r="335" spans="1:8">
      <c r="A335" s="6" t="s">
        <v>561</v>
      </c>
      <c r="B335" s="6" t="s">
        <v>560</v>
      </c>
      <c r="C335" s="10">
        <v>46079</v>
      </c>
      <c r="D335" s="6" t="s">
        <v>573</v>
      </c>
      <c r="E335" s="6">
        <v>3.1</v>
      </c>
      <c r="F335" s="6" t="s">
        <v>693</v>
      </c>
      <c r="G335" s="6" t="s">
        <v>42</v>
      </c>
      <c r="H335" s="6" t="s">
        <v>146</v>
      </c>
    </row>
    <row r="336" spans="1:8">
      <c r="A336" s="6" t="s">
        <v>561</v>
      </c>
      <c r="B336" s="6" t="s">
        <v>560</v>
      </c>
      <c r="C336" s="10">
        <v>46079</v>
      </c>
      <c r="D336" s="6" t="s">
        <v>573</v>
      </c>
      <c r="E336" s="6">
        <v>3.2</v>
      </c>
      <c r="F336" s="6" t="s">
        <v>694</v>
      </c>
      <c r="G336" s="6" t="s">
        <v>42</v>
      </c>
      <c r="H336" s="6" t="s">
        <v>146</v>
      </c>
    </row>
    <row r="337" spans="1:8">
      <c r="A337" s="6" t="s">
        <v>561</v>
      </c>
      <c r="B337" s="6" t="s">
        <v>560</v>
      </c>
      <c r="C337" s="10">
        <v>46079</v>
      </c>
      <c r="D337" s="6" t="s">
        <v>573</v>
      </c>
      <c r="E337" s="6">
        <v>3.3</v>
      </c>
      <c r="F337" s="6" t="s">
        <v>695</v>
      </c>
      <c r="G337" s="6" t="s">
        <v>42</v>
      </c>
      <c r="H337" s="6" t="s">
        <v>146</v>
      </c>
    </row>
    <row r="338" spans="1:8">
      <c r="A338" s="6" t="s">
        <v>561</v>
      </c>
      <c r="B338" s="6" t="s">
        <v>560</v>
      </c>
      <c r="C338" s="10">
        <v>46079</v>
      </c>
      <c r="D338" s="6" t="s">
        <v>573</v>
      </c>
      <c r="E338" s="6">
        <v>3.4</v>
      </c>
      <c r="F338" s="6" t="s">
        <v>696</v>
      </c>
      <c r="G338" s="6" t="s">
        <v>42</v>
      </c>
      <c r="H338" s="6" t="s">
        <v>146</v>
      </c>
    </row>
    <row r="339" spans="1:8">
      <c r="A339" s="6" t="s">
        <v>561</v>
      </c>
      <c r="B339" s="6" t="s">
        <v>560</v>
      </c>
      <c r="C339" s="10">
        <v>46079</v>
      </c>
      <c r="D339" s="6" t="s">
        <v>573</v>
      </c>
      <c r="E339" s="6">
        <v>3.5</v>
      </c>
      <c r="F339" s="6" t="s">
        <v>697</v>
      </c>
      <c r="G339" s="6" t="s">
        <v>42</v>
      </c>
      <c r="H339" s="6" t="s">
        <v>146</v>
      </c>
    </row>
    <row r="340" spans="1:8">
      <c r="A340" s="6" t="s">
        <v>561</v>
      </c>
      <c r="B340" s="6" t="s">
        <v>560</v>
      </c>
      <c r="C340" s="10">
        <v>46079</v>
      </c>
      <c r="D340" s="6" t="s">
        <v>573</v>
      </c>
      <c r="E340" s="6">
        <v>3.6</v>
      </c>
      <c r="F340" s="6" t="s">
        <v>698</v>
      </c>
      <c r="G340" s="6" t="s">
        <v>42</v>
      </c>
      <c r="H340" s="6" t="s">
        <v>146</v>
      </c>
    </row>
    <row r="341" spans="1:8">
      <c r="A341" s="6" t="s">
        <v>561</v>
      </c>
      <c r="B341" s="6" t="s">
        <v>560</v>
      </c>
      <c r="C341" s="10">
        <v>46079</v>
      </c>
      <c r="D341" s="6" t="s">
        <v>573</v>
      </c>
      <c r="E341" s="6">
        <v>4.0999999999999996</v>
      </c>
      <c r="F341" s="6" t="s">
        <v>699</v>
      </c>
      <c r="G341" s="6" t="s">
        <v>42</v>
      </c>
      <c r="H341" s="6" t="s">
        <v>146</v>
      </c>
    </row>
    <row r="342" spans="1:8">
      <c r="A342" s="6" t="s">
        <v>561</v>
      </c>
      <c r="B342" s="6" t="s">
        <v>560</v>
      </c>
      <c r="C342" s="10">
        <v>46079</v>
      </c>
      <c r="D342" s="6" t="s">
        <v>573</v>
      </c>
      <c r="E342" s="6">
        <v>4.2</v>
      </c>
      <c r="F342" s="6" t="s">
        <v>710</v>
      </c>
      <c r="G342" s="6" t="s">
        <v>42</v>
      </c>
      <c r="H342" s="6" t="s">
        <v>146</v>
      </c>
    </row>
    <row r="343" spans="1:8">
      <c r="A343" s="6" t="s">
        <v>561</v>
      </c>
      <c r="B343" s="6" t="s">
        <v>560</v>
      </c>
      <c r="C343" s="10">
        <v>46079</v>
      </c>
      <c r="D343" s="6" t="s">
        <v>573</v>
      </c>
      <c r="E343" s="6">
        <v>4.3</v>
      </c>
      <c r="F343" s="6" t="s">
        <v>714</v>
      </c>
      <c r="G343" s="6" t="s">
        <v>42</v>
      </c>
      <c r="H343" s="6" t="s">
        <v>146</v>
      </c>
    </row>
    <row r="344" spans="1:8">
      <c r="A344" s="6" t="s">
        <v>561</v>
      </c>
      <c r="B344" s="6" t="s">
        <v>560</v>
      </c>
      <c r="C344" s="10">
        <v>46079</v>
      </c>
      <c r="D344" s="6" t="s">
        <v>573</v>
      </c>
      <c r="E344" s="6">
        <v>4.4000000000000004</v>
      </c>
      <c r="F344" s="6" t="s">
        <v>715</v>
      </c>
      <c r="G344" s="6" t="s">
        <v>42</v>
      </c>
      <c r="H344" s="6" t="s">
        <v>146</v>
      </c>
    </row>
    <row r="345" spans="1:8">
      <c r="A345" s="6" t="s">
        <v>561</v>
      </c>
      <c r="B345" s="6" t="s">
        <v>560</v>
      </c>
      <c r="C345" s="10">
        <v>46079</v>
      </c>
      <c r="D345" s="6" t="s">
        <v>573</v>
      </c>
      <c r="E345" s="6">
        <v>4.5</v>
      </c>
      <c r="F345" s="6" t="s">
        <v>716</v>
      </c>
      <c r="G345" s="6" t="s">
        <v>42</v>
      </c>
      <c r="H345" s="6" t="s">
        <v>146</v>
      </c>
    </row>
    <row r="346" spans="1:8">
      <c r="A346" s="6" t="s">
        <v>561</v>
      </c>
      <c r="B346" s="6" t="s">
        <v>560</v>
      </c>
      <c r="C346" s="10">
        <v>46079</v>
      </c>
      <c r="D346" s="6" t="s">
        <v>573</v>
      </c>
      <c r="E346" s="6">
        <v>4.5999999999999996</v>
      </c>
      <c r="F346" s="6" t="s">
        <v>717</v>
      </c>
      <c r="G346" s="6" t="s">
        <v>42</v>
      </c>
      <c r="H346" s="6" t="s">
        <v>146</v>
      </c>
    </row>
    <row r="347" spans="1:8">
      <c r="A347" s="6" t="s">
        <v>561</v>
      </c>
      <c r="B347" s="6" t="s">
        <v>560</v>
      </c>
      <c r="C347" s="10">
        <v>46079</v>
      </c>
      <c r="D347" s="6" t="s">
        <v>573</v>
      </c>
      <c r="E347" s="6">
        <v>4.7</v>
      </c>
      <c r="F347" s="6" t="s">
        <v>718</v>
      </c>
      <c r="G347" s="6" t="s">
        <v>42</v>
      </c>
      <c r="H347" s="6" t="s">
        <v>146</v>
      </c>
    </row>
    <row r="348" spans="1:8">
      <c r="A348" s="6" t="s">
        <v>561</v>
      </c>
      <c r="B348" s="6" t="s">
        <v>560</v>
      </c>
      <c r="C348" s="10">
        <v>46079</v>
      </c>
      <c r="D348" s="6" t="s">
        <v>573</v>
      </c>
      <c r="E348" s="6">
        <v>4.8</v>
      </c>
      <c r="F348" s="6" t="s">
        <v>719</v>
      </c>
      <c r="G348" s="6" t="s">
        <v>42</v>
      </c>
      <c r="H348" s="6" t="s">
        <v>146</v>
      </c>
    </row>
    <row r="349" spans="1:8">
      <c r="A349" s="6" t="s">
        <v>561</v>
      </c>
      <c r="B349" s="6" t="s">
        <v>560</v>
      </c>
      <c r="C349" s="10">
        <v>46079</v>
      </c>
      <c r="D349" s="6" t="s">
        <v>573</v>
      </c>
      <c r="E349" s="6">
        <v>4.9000000000000004</v>
      </c>
      <c r="F349" s="6" t="s">
        <v>720</v>
      </c>
      <c r="G349" s="6" t="s">
        <v>42</v>
      </c>
      <c r="H349" s="6" t="s">
        <v>146</v>
      </c>
    </row>
    <row r="350" spans="1:8">
      <c r="A350" s="6" t="s">
        <v>561</v>
      </c>
      <c r="B350" s="6" t="s">
        <v>560</v>
      </c>
      <c r="C350" s="10">
        <v>46079</v>
      </c>
      <c r="D350" s="6" t="s">
        <v>573</v>
      </c>
      <c r="E350" s="6">
        <v>4.0999999999999996</v>
      </c>
      <c r="F350" s="6" t="s">
        <v>700</v>
      </c>
      <c r="G350" s="6" t="s">
        <v>42</v>
      </c>
      <c r="H350" s="6" t="s">
        <v>146</v>
      </c>
    </row>
    <row r="351" spans="1:8">
      <c r="A351" s="6" t="s">
        <v>561</v>
      </c>
      <c r="B351" s="6" t="s">
        <v>560</v>
      </c>
      <c r="C351" s="10">
        <v>46079</v>
      </c>
      <c r="D351" s="6" t="s">
        <v>573</v>
      </c>
      <c r="E351" s="6">
        <v>4.1100000000000003</v>
      </c>
      <c r="F351" s="6" t="s">
        <v>701</v>
      </c>
      <c r="G351" s="6" t="s">
        <v>42</v>
      </c>
      <c r="H351" s="6" t="s">
        <v>146</v>
      </c>
    </row>
    <row r="352" spans="1:8">
      <c r="A352" s="6" t="s">
        <v>561</v>
      </c>
      <c r="B352" s="6" t="s">
        <v>560</v>
      </c>
      <c r="C352" s="10">
        <v>46079</v>
      </c>
      <c r="D352" s="6" t="s">
        <v>573</v>
      </c>
      <c r="E352" s="6">
        <v>4.12</v>
      </c>
      <c r="F352" s="6" t="s">
        <v>702</v>
      </c>
      <c r="G352" s="6" t="s">
        <v>42</v>
      </c>
      <c r="H352" s="6" t="s">
        <v>146</v>
      </c>
    </row>
    <row r="353" spans="1:8">
      <c r="A353" s="6" t="s">
        <v>561</v>
      </c>
      <c r="B353" s="6" t="s">
        <v>560</v>
      </c>
      <c r="C353" s="10">
        <v>46079</v>
      </c>
      <c r="D353" s="6" t="s">
        <v>573</v>
      </c>
      <c r="E353" s="6">
        <v>4.13</v>
      </c>
      <c r="F353" s="6" t="s">
        <v>703</v>
      </c>
      <c r="G353" s="6" t="s">
        <v>42</v>
      </c>
      <c r="H353" s="6" t="s">
        <v>146</v>
      </c>
    </row>
    <row r="354" spans="1:8">
      <c r="A354" s="6" t="s">
        <v>561</v>
      </c>
      <c r="B354" s="6" t="s">
        <v>560</v>
      </c>
      <c r="C354" s="10">
        <v>46079</v>
      </c>
      <c r="D354" s="6" t="s">
        <v>573</v>
      </c>
      <c r="E354" s="6">
        <v>4.1399999999999997</v>
      </c>
      <c r="F354" s="6" t="s">
        <v>704</v>
      </c>
      <c r="G354" s="6" t="s">
        <v>42</v>
      </c>
      <c r="H354" s="6" t="s">
        <v>146</v>
      </c>
    </row>
    <row r="355" spans="1:8">
      <c r="A355" s="6" t="s">
        <v>561</v>
      </c>
      <c r="B355" s="6" t="s">
        <v>560</v>
      </c>
      <c r="C355" s="10">
        <v>46079</v>
      </c>
      <c r="D355" s="6" t="s">
        <v>573</v>
      </c>
      <c r="E355" s="6">
        <v>4.1500000000000004</v>
      </c>
      <c r="F355" s="6" t="s">
        <v>705</v>
      </c>
      <c r="G355" s="6" t="s">
        <v>42</v>
      </c>
      <c r="H355" s="6" t="s">
        <v>146</v>
      </c>
    </row>
    <row r="356" spans="1:8">
      <c r="A356" s="6" t="s">
        <v>561</v>
      </c>
      <c r="B356" s="6" t="s">
        <v>560</v>
      </c>
      <c r="C356" s="10">
        <v>46079</v>
      </c>
      <c r="D356" s="6" t="s">
        <v>573</v>
      </c>
      <c r="E356" s="6">
        <v>4.16</v>
      </c>
      <c r="F356" s="6" t="s">
        <v>706</v>
      </c>
      <c r="G356" s="6" t="s">
        <v>42</v>
      </c>
      <c r="H356" s="6" t="s">
        <v>146</v>
      </c>
    </row>
    <row r="357" spans="1:8">
      <c r="A357" s="6" t="s">
        <v>561</v>
      </c>
      <c r="B357" s="6" t="s">
        <v>560</v>
      </c>
      <c r="C357" s="10">
        <v>46079</v>
      </c>
      <c r="D357" s="6" t="s">
        <v>573</v>
      </c>
      <c r="E357" s="6">
        <v>4.17</v>
      </c>
      <c r="F357" s="6" t="s">
        <v>707</v>
      </c>
      <c r="G357" s="6" t="s">
        <v>42</v>
      </c>
      <c r="H357" s="6" t="s">
        <v>146</v>
      </c>
    </row>
    <row r="358" spans="1:8">
      <c r="A358" s="6" t="s">
        <v>561</v>
      </c>
      <c r="B358" s="6" t="s">
        <v>560</v>
      </c>
      <c r="C358" s="10">
        <v>46079</v>
      </c>
      <c r="D358" s="6" t="s">
        <v>573</v>
      </c>
      <c r="E358" s="6">
        <v>4.18</v>
      </c>
      <c r="F358" s="6" t="s">
        <v>708</v>
      </c>
      <c r="G358" s="6" t="s">
        <v>42</v>
      </c>
      <c r="H358" s="6" t="s">
        <v>146</v>
      </c>
    </row>
    <row r="359" spans="1:8">
      <c r="A359" s="6" t="s">
        <v>561</v>
      </c>
      <c r="B359" s="6" t="s">
        <v>560</v>
      </c>
      <c r="C359" s="10">
        <v>46079</v>
      </c>
      <c r="D359" s="6" t="s">
        <v>573</v>
      </c>
      <c r="E359" s="6">
        <v>4.1900000000000004</v>
      </c>
      <c r="F359" s="6" t="s">
        <v>709</v>
      </c>
      <c r="G359" s="6" t="s">
        <v>42</v>
      </c>
      <c r="H359" s="6" t="s">
        <v>146</v>
      </c>
    </row>
    <row r="360" spans="1:8">
      <c r="A360" s="6" t="s">
        <v>561</v>
      </c>
      <c r="B360" s="6" t="s">
        <v>560</v>
      </c>
      <c r="C360" s="10">
        <v>46079</v>
      </c>
      <c r="D360" s="6" t="s">
        <v>573</v>
      </c>
      <c r="E360" s="6">
        <v>4.2</v>
      </c>
      <c r="F360" s="6" t="s">
        <v>711</v>
      </c>
      <c r="G360" s="6" t="s">
        <v>42</v>
      </c>
      <c r="H360" s="6" t="s">
        <v>146</v>
      </c>
    </row>
    <row r="361" spans="1:8">
      <c r="A361" s="6" t="s">
        <v>561</v>
      </c>
      <c r="B361" s="6" t="s">
        <v>560</v>
      </c>
      <c r="C361" s="10">
        <v>46079</v>
      </c>
      <c r="D361" s="6" t="s">
        <v>573</v>
      </c>
      <c r="E361" s="6">
        <v>4.21</v>
      </c>
      <c r="F361" s="6" t="s">
        <v>712</v>
      </c>
      <c r="G361" s="6" t="s">
        <v>42</v>
      </c>
      <c r="H361" s="6" t="s">
        <v>146</v>
      </c>
    </row>
    <row r="362" spans="1:8">
      <c r="A362" s="6" t="s">
        <v>561</v>
      </c>
      <c r="B362" s="6" t="s">
        <v>560</v>
      </c>
      <c r="C362" s="10">
        <v>46079</v>
      </c>
      <c r="D362" s="6" t="s">
        <v>573</v>
      </c>
      <c r="E362" s="6">
        <v>4.22</v>
      </c>
      <c r="F362" s="6" t="s">
        <v>713</v>
      </c>
      <c r="G362" s="6" t="s">
        <v>42</v>
      </c>
      <c r="H362" s="6" t="s">
        <v>146</v>
      </c>
    </row>
    <row r="363" spans="1:8">
      <c r="A363" s="6" t="s">
        <v>561</v>
      </c>
      <c r="B363" s="6" t="s">
        <v>560</v>
      </c>
      <c r="C363" s="10">
        <v>46079</v>
      </c>
      <c r="D363" s="6" t="s">
        <v>573</v>
      </c>
      <c r="E363" s="6">
        <v>5.0999999999999996</v>
      </c>
      <c r="F363" s="6" t="s">
        <v>103</v>
      </c>
      <c r="G363" s="6" t="s">
        <v>42</v>
      </c>
      <c r="H363" s="6" t="s">
        <v>146</v>
      </c>
    </row>
    <row r="364" spans="1:8">
      <c r="A364" s="6" t="s">
        <v>561</v>
      </c>
      <c r="B364" s="6" t="s">
        <v>560</v>
      </c>
      <c r="C364" s="10">
        <v>46079</v>
      </c>
      <c r="D364" s="6" t="s">
        <v>573</v>
      </c>
      <c r="E364" s="6">
        <v>5.2</v>
      </c>
      <c r="F364" s="6" t="s">
        <v>690</v>
      </c>
      <c r="G364" s="6" t="s">
        <v>42</v>
      </c>
      <c r="H364" s="6" t="s">
        <v>146</v>
      </c>
    </row>
    <row r="365" spans="1:8">
      <c r="A365" s="6" t="s">
        <v>561</v>
      </c>
      <c r="B365" s="6" t="s">
        <v>560</v>
      </c>
      <c r="C365" s="10">
        <v>46079</v>
      </c>
      <c r="D365" s="6" t="s">
        <v>573</v>
      </c>
      <c r="E365" s="6">
        <v>6</v>
      </c>
      <c r="F365" s="6" t="s">
        <v>44</v>
      </c>
      <c r="G365" s="6" t="s">
        <v>42</v>
      </c>
      <c r="H365" s="6" t="s">
        <v>146</v>
      </c>
    </row>
    <row r="366" spans="1:8">
      <c r="A366" s="6" t="s">
        <v>561</v>
      </c>
      <c r="B366" s="6" t="s">
        <v>560</v>
      </c>
      <c r="C366" s="10">
        <v>46079</v>
      </c>
      <c r="D366" s="6" t="s">
        <v>573</v>
      </c>
      <c r="E366" s="6">
        <v>7</v>
      </c>
      <c r="F366" s="6" t="s">
        <v>691</v>
      </c>
      <c r="G366" s="6" t="s">
        <v>42</v>
      </c>
      <c r="H366" s="6" t="s">
        <v>146</v>
      </c>
    </row>
    <row r="367" spans="1:8">
      <c r="A367" s="6" t="s">
        <v>561</v>
      </c>
      <c r="B367" s="6" t="s">
        <v>560</v>
      </c>
      <c r="C367" s="10">
        <v>46079</v>
      </c>
      <c r="D367" s="6" t="s">
        <v>573</v>
      </c>
      <c r="E367" s="6">
        <v>2</v>
      </c>
      <c r="F367" s="6" t="s">
        <v>667</v>
      </c>
      <c r="G367" s="6" t="s">
        <v>42</v>
      </c>
      <c r="H367" s="6" t="s">
        <v>146</v>
      </c>
    </row>
    <row r="368" spans="1:8">
      <c r="A368" s="6" t="s">
        <v>561</v>
      </c>
      <c r="B368" s="6" t="s">
        <v>560</v>
      </c>
      <c r="C368" s="10">
        <v>46079</v>
      </c>
      <c r="D368" s="6" t="s">
        <v>573</v>
      </c>
      <c r="E368" s="6">
        <v>3.1</v>
      </c>
      <c r="F368" s="6" t="s">
        <v>693</v>
      </c>
      <c r="G368" s="6" t="s">
        <v>42</v>
      </c>
      <c r="H368" s="6" t="s">
        <v>146</v>
      </c>
    </row>
    <row r="369" spans="1:8">
      <c r="A369" s="6" t="s">
        <v>561</v>
      </c>
      <c r="B369" s="6" t="s">
        <v>560</v>
      </c>
      <c r="C369" s="10">
        <v>46079</v>
      </c>
      <c r="D369" s="6" t="s">
        <v>573</v>
      </c>
      <c r="E369" s="6">
        <v>3.2</v>
      </c>
      <c r="F369" s="6" t="s">
        <v>694</v>
      </c>
      <c r="G369" s="6" t="s">
        <v>42</v>
      </c>
      <c r="H369" s="6" t="s">
        <v>146</v>
      </c>
    </row>
    <row r="370" spans="1:8">
      <c r="A370" s="6" t="s">
        <v>561</v>
      </c>
      <c r="B370" s="6" t="s">
        <v>560</v>
      </c>
      <c r="C370" s="10">
        <v>46079</v>
      </c>
      <c r="D370" s="6" t="s">
        <v>573</v>
      </c>
      <c r="E370" s="6">
        <v>3.3</v>
      </c>
      <c r="F370" s="6" t="s">
        <v>695</v>
      </c>
      <c r="G370" s="6" t="s">
        <v>42</v>
      </c>
      <c r="H370" s="6" t="s">
        <v>146</v>
      </c>
    </row>
    <row r="371" spans="1:8">
      <c r="A371" s="6" t="s">
        <v>561</v>
      </c>
      <c r="B371" s="6" t="s">
        <v>560</v>
      </c>
      <c r="C371" s="10">
        <v>46079</v>
      </c>
      <c r="D371" s="6" t="s">
        <v>573</v>
      </c>
      <c r="E371" s="6">
        <v>3.4</v>
      </c>
      <c r="F371" s="6" t="s">
        <v>696</v>
      </c>
      <c r="G371" s="6" t="s">
        <v>42</v>
      </c>
      <c r="H371" s="6" t="s">
        <v>146</v>
      </c>
    </row>
    <row r="372" spans="1:8">
      <c r="A372" s="6" t="s">
        <v>561</v>
      </c>
      <c r="B372" s="6" t="s">
        <v>560</v>
      </c>
      <c r="C372" s="10">
        <v>46079</v>
      </c>
      <c r="D372" s="6" t="s">
        <v>573</v>
      </c>
      <c r="E372" s="6">
        <v>3.5</v>
      </c>
      <c r="F372" s="6" t="s">
        <v>697</v>
      </c>
      <c r="G372" s="6" t="s">
        <v>42</v>
      </c>
      <c r="H372" s="6" t="s">
        <v>146</v>
      </c>
    </row>
    <row r="373" spans="1:8">
      <c r="A373" s="6" t="s">
        <v>561</v>
      </c>
      <c r="B373" s="6" t="s">
        <v>560</v>
      </c>
      <c r="C373" s="10">
        <v>46079</v>
      </c>
      <c r="D373" s="6" t="s">
        <v>573</v>
      </c>
      <c r="E373" s="6">
        <v>3.6</v>
      </c>
      <c r="F373" s="6" t="s">
        <v>698</v>
      </c>
      <c r="G373" s="6" t="s">
        <v>42</v>
      </c>
      <c r="H373" s="6" t="s">
        <v>146</v>
      </c>
    </row>
    <row r="374" spans="1:8">
      <c r="A374" s="6" t="s">
        <v>561</v>
      </c>
      <c r="B374" s="6" t="s">
        <v>560</v>
      </c>
      <c r="C374" s="10">
        <v>46079</v>
      </c>
      <c r="D374" s="6" t="s">
        <v>573</v>
      </c>
      <c r="E374" s="6">
        <v>4.0999999999999996</v>
      </c>
      <c r="F374" s="6" t="s">
        <v>699</v>
      </c>
      <c r="G374" s="6" t="s">
        <v>42</v>
      </c>
      <c r="H374" s="6" t="s">
        <v>146</v>
      </c>
    </row>
    <row r="375" spans="1:8">
      <c r="A375" s="6" t="s">
        <v>561</v>
      </c>
      <c r="B375" s="6" t="s">
        <v>560</v>
      </c>
      <c r="C375" s="10">
        <v>46079</v>
      </c>
      <c r="D375" s="6" t="s">
        <v>573</v>
      </c>
      <c r="E375" s="6">
        <v>4.0999999999999996</v>
      </c>
      <c r="F375" s="6" t="s">
        <v>700</v>
      </c>
      <c r="G375" s="6" t="s">
        <v>42</v>
      </c>
      <c r="H375" s="6" t="s">
        <v>146</v>
      </c>
    </row>
    <row r="376" spans="1:8">
      <c r="A376" s="6" t="s">
        <v>561</v>
      </c>
      <c r="B376" s="6" t="s">
        <v>560</v>
      </c>
      <c r="C376" s="10">
        <v>46079</v>
      </c>
      <c r="D376" s="6" t="s">
        <v>573</v>
      </c>
      <c r="E376" s="6">
        <v>4.1100000000000003</v>
      </c>
      <c r="F376" s="6" t="s">
        <v>701</v>
      </c>
      <c r="G376" s="6" t="s">
        <v>42</v>
      </c>
      <c r="H376" s="6" t="s">
        <v>146</v>
      </c>
    </row>
    <row r="377" spans="1:8">
      <c r="A377" s="6" t="s">
        <v>561</v>
      </c>
      <c r="B377" s="6" t="s">
        <v>560</v>
      </c>
      <c r="C377" s="10">
        <v>46079</v>
      </c>
      <c r="D377" s="6" t="s">
        <v>573</v>
      </c>
      <c r="E377" s="6">
        <v>4.12</v>
      </c>
      <c r="F377" s="6" t="s">
        <v>702</v>
      </c>
      <c r="G377" s="6" t="s">
        <v>42</v>
      </c>
      <c r="H377" s="6" t="s">
        <v>146</v>
      </c>
    </row>
    <row r="378" spans="1:8">
      <c r="A378" s="6" t="s">
        <v>561</v>
      </c>
      <c r="B378" s="6" t="s">
        <v>560</v>
      </c>
      <c r="C378" s="10">
        <v>46079</v>
      </c>
      <c r="D378" s="6" t="s">
        <v>573</v>
      </c>
      <c r="E378" s="6">
        <v>4.13</v>
      </c>
      <c r="F378" s="6" t="s">
        <v>703</v>
      </c>
      <c r="G378" s="6" t="s">
        <v>42</v>
      </c>
      <c r="H378" s="6" t="s">
        <v>146</v>
      </c>
    </row>
    <row r="379" spans="1:8">
      <c r="A379" s="6" t="s">
        <v>561</v>
      </c>
      <c r="B379" s="6" t="s">
        <v>560</v>
      </c>
      <c r="C379" s="10">
        <v>46079</v>
      </c>
      <c r="D379" s="6" t="s">
        <v>573</v>
      </c>
      <c r="E379" s="6">
        <v>4.1399999999999997</v>
      </c>
      <c r="F379" s="6" t="s">
        <v>704</v>
      </c>
      <c r="G379" s="6" t="s">
        <v>42</v>
      </c>
      <c r="H379" s="6" t="s">
        <v>146</v>
      </c>
    </row>
    <row r="380" spans="1:8">
      <c r="A380" s="6" t="s">
        <v>561</v>
      </c>
      <c r="B380" s="6" t="s">
        <v>560</v>
      </c>
      <c r="C380" s="10">
        <v>46079</v>
      </c>
      <c r="D380" s="6" t="s">
        <v>573</v>
      </c>
      <c r="E380" s="6">
        <v>4.1500000000000004</v>
      </c>
      <c r="F380" s="6" t="s">
        <v>705</v>
      </c>
      <c r="G380" s="6" t="s">
        <v>42</v>
      </c>
      <c r="H380" s="6" t="s">
        <v>146</v>
      </c>
    </row>
    <row r="381" spans="1:8">
      <c r="A381" s="6" t="s">
        <v>561</v>
      </c>
      <c r="B381" s="6" t="s">
        <v>560</v>
      </c>
      <c r="C381" s="10">
        <v>46079</v>
      </c>
      <c r="D381" s="6" t="s">
        <v>573</v>
      </c>
      <c r="E381" s="6">
        <v>4.16</v>
      </c>
      <c r="F381" s="6" t="s">
        <v>706</v>
      </c>
      <c r="G381" s="6" t="s">
        <v>42</v>
      </c>
      <c r="H381" s="6" t="s">
        <v>146</v>
      </c>
    </row>
    <row r="382" spans="1:8">
      <c r="A382" s="6" t="s">
        <v>561</v>
      </c>
      <c r="B382" s="6" t="s">
        <v>560</v>
      </c>
      <c r="C382" s="10">
        <v>46079</v>
      </c>
      <c r="D382" s="6" t="s">
        <v>573</v>
      </c>
      <c r="E382" s="6">
        <v>4.17</v>
      </c>
      <c r="F382" s="6" t="s">
        <v>707</v>
      </c>
      <c r="G382" s="6" t="s">
        <v>42</v>
      </c>
      <c r="H382" s="6" t="s">
        <v>146</v>
      </c>
    </row>
    <row r="383" spans="1:8">
      <c r="A383" s="6" t="s">
        <v>561</v>
      </c>
      <c r="B383" s="6" t="s">
        <v>560</v>
      </c>
      <c r="C383" s="10">
        <v>46079</v>
      </c>
      <c r="D383" s="6" t="s">
        <v>573</v>
      </c>
      <c r="E383" s="6">
        <v>4.18</v>
      </c>
      <c r="F383" s="6" t="s">
        <v>708</v>
      </c>
      <c r="G383" s="6" t="s">
        <v>42</v>
      </c>
      <c r="H383" s="6" t="s">
        <v>146</v>
      </c>
    </row>
    <row r="384" spans="1:8">
      <c r="A384" s="6" t="s">
        <v>561</v>
      </c>
      <c r="B384" s="6" t="s">
        <v>560</v>
      </c>
      <c r="C384" s="10">
        <v>46079</v>
      </c>
      <c r="D384" s="6" t="s">
        <v>573</v>
      </c>
      <c r="E384" s="6">
        <v>4.1900000000000004</v>
      </c>
      <c r="F384" s="6" t="s">
        <v>709</v>
      </c>
      <c r="G384" s="6" t="s">
        <v>42</v>
      </c>
      <c r="H384" s="6" t="s">
        <v>146</v>
      </c>
    </row>
    <row r="385" spans="1:8">
      <c r="A385" s="6" t="s">
        <v>561</v>
      </c>
      <c r="B385" s="6" t="s">
        <v>560</v>
      </c>
      <c r="C385" s="10">
        <v>46079</v>
      </c>
      <c r="D385" s="6" t="s">
        <v>573</v>
      </c>
      <c r="E385" s="6">
        <v>4.2</v>
      </c>
      <c r="F385" s="6" t="s">
        <v>710</v>
      </c>
      <c r="G385" s="6" t="s">
        <v>42</v>
      </c>
      <c r="H385" s="6" t="s">
        <v>146</v>
      </c>
    </row>
    <row r="386" spans="1:8">
      <c r="A386" s="6" t="s">
        <v>561</v>
      </c>
      <c r="B386" s="6" t="s">
        <v>560</v>
      </c>
      <c r="C386" s="10">
        <v>46079</v>
      </c>
      <c r="D386" s="6" t="s">
        <v>573</v>
      </c>
      <c r="E386" s="6">
        <v>4.2</v>
      </c>
      <c r="F386" s="6" t="s">
        <v>711</v>
      </c>
      <c r="G386" s="6" t="s">
        <v>42</v>
      </c>
      <c r="H386" s="6" t="s">
        <v>146</v>
      </c>
    </row>
    <row r="387" spans="1:8">
      <c r="A387" s="6" t="s">
        <v>561</v>
      </c>
      <c r="B387" s="6" t="s">
        <v>560</v>
      </c>
      <c r="C387" s="10">
        <v>46079</v>
      </c>
      <c r="D387" s="6" t="s">
        <v>573</v>
      </c>
      <c r="E387" s="6">
        <v>4.21</v>
      </c>
      <c r="F387" s="6" t="s">
        <v>712</v>
      </c>
      <c r="G387" s="6" t="s">
        <v>42</v>
      </c>
      <c r="H387" s="6" t="s">
        <v>146</v>
      </c>
    </row>
    <row r="388" spans="1:8">
      <c r="A388" s="6" t="s">
        <v>561</v>
      </c>
      <c r="B388" s="6" t="s">
        <v>560</v>
      </c>
      <c r="C388" s="10">
        <v>46079</v>
      </c>
      <c r="D388" s="6" t="s">
        <v>573</v>
      </c>
      <c r="E388" s="6">
        <v>4.22</v>
      </c>
      <c r="F388" s="6" t="s">
        <v>713</v>
      </c>
      <c r="G388" s="6" t="s">
        <v>42</v>
      </c>
      <c r="H388" s="6" t="s">
        <v>146</v>
      </c>
    </row>
    <row r="389" spans="1:8">
      <c r="A389" s="6" t="s">
        <v>561</v>
      </c>
      <c r="B389" s="6" t="s">
        <v>560</v>
      </c>
      <c r="C389" s="10">
        <v>46079</v>
      </c>
      <c r="D389" s="6" t="s">
        <v>573</v>
      </c>
      <c r="E389" s="6">
        <v>4.3</v>
      </c>
      <c r="F389" s="6" t="s">
        <v>714</v>
      </c>
      <c r="G389" s="6" t="s">
        <v>42</v>
      </c>
      <c r="H389" s="6" t="s">
        <v>146</v>
      </c>
    </row>
    <row r="390" spans="1:8">
      <c r="A390" s="6" t="s">
        <v>561</v>
      </c>
      <c r="B390" s="6" t="s">
        <v>560</v>
      </c>
      <c r="C390" s="10">
        <v>46079</v>
      </c>
      <c r="D390" s="6" t="s">
        <v>573</v>
      </c>
      <c r="E390" s="6">
        <v>4.4000000000000004</v>
      </c>
      <c r="F390" s="6" t="s">
        <v>715</v>
      </c>
      <c r="G390" s="6" t="s">
        <v>42</v>
      </c>
      <c r="H390" s="6" t="s">
        <v>146</v>
      </c>
    </row>
    <row r="391" spans="1:8">
      <c r="A391" s="6" t="s">
        <v>561</v>
      </c>
      <c r="B391" s="6" t="s">
        <v>560</v>
      </c>
      <c r="C391" s="10">
        <v>46079</v>
      </c>
      <c r="D391" s="6" t="s">
        <v>573</v>
      </c>
      <c r="E391" s="6">
        <v>4.5</v>
      </c>
      <c r="F391" s="6" t="s">
        <v>716</v>
      </c>
      <c r="G391" s="6" t="s">
        <v>42</v>
      </c>
      <c r="H391" s="6" t="s">
        <v>146</v>
      </c>
    </row>
    <row r="392" spans="1:8">
      <c r="A392" s="6" t="s">
        <v>561</v>
      </c>
      <c r="B392" s="6" t="s">
        <v>560</v>
      </c>
      <c r="C392" s="10">
        <v>46079</v>
      </c>
      <c r="D392" s="6" t="s">
        <v>573</v>
      </c>
      <c r="E392" s="6">
        <v>4.5999999999999996</v>
      </c>
      <c r="F392" s="6" t="s">
        <v>717</v>
      </c>
      <c r="G392" s="6" t="s">
        <v>42</v>
      </c>
      <c r="H392" s="6" t="s">
        <v>146</v>
      </c>
    </row>
    <row r="393" spans="1:8">
      <c r="A393" s="6" t="s">
        <v>561</v>
      </c>
      <c r="B393" s="6" t="s">
        <v>560</v>
      </c>
      <c r="C393" s="10">
        <v>46079</v>
      </c>
      <c r="D393" s="6" t="s">
        <v>573</v>
      </c>
      <c r="E393" s="6">
        <v>4.7</v>
      </c>
      <c r="F393" s="6" t="s">
        <v>718</v>
      </c>
      <c r="G393" s="6" t="s">
        <v>42</v>
      </c>
      <c r="H393" s="6" t="s">
        <v>146</v>
      </c>
    </row>
    <row r="394" spans="1:8">
      <c r="A394" s="6" t="s">
        <v>561</v>
      </c>
      <c r="B394" s="6" t="s">
        <v>560</v>
      </c>
      <c r="C394" s="10">
        <v>46079</v>
      </c>
      <c r="D394" s="6" t="s">
        <v>573</v>
      </c>
      <c r="E394" s="6">
        <v>4.8</v>
      </c>
      <c r="F394" s="6" t="s">
        <v>719</v>
      </c>
      <c r="G394" s="6" t="s">
        <v>42</v>
      </c>
      <c r="H394" s="6" t="s">
        <v>146</v>
      </c>
    </row>
    <row r="395" spans="1:8">
      <c r="A395" s="6" t="s">
        <v>561</v>
      </c>
      <c r="B395" s="6" t="s">
        <v>560</v>
      </c>
      <c r="C395" s="10">
        <v>46079</v>
      </c>
      <c r="D395" s="6" t="s">
        <v>573</v>
      </c>
      <c r="E395" s="6">
        <v>4.9000000000000004</v>
      </c>
      <c r="F395" s="6" t="s">
        <v>720</v>
      </c>
      <c r="G395" s="6" t="s">
        <v>42</v>
      </c>
      <c r="H395" s="6" t="s">
        <v>146</v>
      </c>
    </row>
    <row r="396" spans="1:8">
      <c r="A396" s="6" t="s">
        <v>561</v>
      </c>
      <c r="B396" s="6" t="s">
        <v>560</v>
      </c>
      <c r="C396" s="10">
        <v>46079</v>
      </c>
      <c r="D396" s="6" t="s">
        <v>573</v>
      </c>
      <c r="E396" s="6">
        <v>5.0999999999999996</v>
      </c>
      <c r="F396" s="6" t="s">
        <v>103</v>
      </c>
      <c r="G396" s="6" t="s">
        <v>42</v>
      </c>
      <c r="H396" s="6" t="s">
        <v>146</v>
      </c>
    </row>
    <row r="397" spans="1:8">
      <c r="A397" s="6" t="s">
        <v>561</v>
      </c>
      <c r="B397" s="6" t="s">
        <v>560</v>
      </c>
      <c r="C397" s="10">
        <v>46079</v>
      </c>
      <c r="D397" s="6" t="s">
        <v>573</v>
      </c>
      <c r="E397" s="6">
        <v>5.2</v>
      </c>
      <c r="F397" s="6" t="s">
        <v>690</v>
      </c>
      <c r="G397" s="6" t="s">
        <v>42</v>
      </c>
      <c r="H397" s="6" t="s">
        <v>146</v>
      </c>
    </row>
    <row r="398" spans="1:8">
      <c r="A398" s="6" t="s">
        <v>561</v>
      </c>
      <c r="B398" s="6" t="s">
        <v>560</v>
      </c>
      <c r="C398" s="10">
        <v>46079</v>
      </c>
      <c r="D398" s="6" t="s">
        <v>573</v>
      </c>
      <c r="E398" s="6">
        <v>6</v>
      </c>
      <c r="F398" s="6" t="s">
        <v>44</v>
      </c>
      <c r="G398" s="6" t="s">
        <v>42</v>
      </c>
      <c r="H398" s="6" t="s">
        <v>146</v>
      </c>
    </row>
    <row r="399" spans="1:8">
      <c r="A399" s="6" t="s">
        <v>561</v>
      </c>
      <c r="B399" s="6" t="s">
        <v>560</v>
      </c>
      <c r="C399" s="10">
        <v>46079</v>
      </c>
      <c r="D399" s="6" t="s">
        <v>573</v>
      </c>
      <c r="E399" s="6">
        <v>7</v>
      </c>
      <c r="F399" s="6" t="s">
        <v>691</v>
      </c>
      <c r="G399" s="6" t="s">
        <v>42</v>
      </c>
      <c r="H399" s="6" t="s">
        <v>146</v>
      </c>
    </row>
    <row r="400" spans="1:8">
      <c r="A400" s="6" t="s">
        <v>561</v>
      </c>
      <c r="B400" s="6" t="s">
        <v>560</v>
      </c>
      <c r="C400" s="10">
        <v>46079</v>
      </c>
      <c r="D400" s="6" t="s">
        <v>573</v>
      </c>
      <c r="E400" s="6">
        <v>2</v>
      </c>
      <c r="F400" s="6" t="s">
        <v>667</v>
      </c>
      <c r="G400" s="6" t="s">
        <v>42</v>
      </c>
      <c r="H400" s="6" t="s">
        <v>146</v>
      </c>
    </row>
    <row r="401" spans="1:8">
      <c r="A401" s="6" t="s">
        <v>561</v>
      </c>
      <c r="B401" s="6" t="s">
        <v>560</v>
      </c>
      <c r="C401" s="10">
        <v>46079</v>
      </c>
      <c r="D401" s="6" t="s">
        <v>573</v>
      </c>
      <c r="E401" s="6">
        <v>3.1</v>
      </c>
      <c r="F401" s="6" t="s">
        <v>693</v>
      </c>
      <c r="G401" s="6" t="s">
        <v>42</v>
      </c>
      <c r="H401" s="6" t="s">
        <v>146</v>
      </c>
    </row>
    <row r="402" spans="1:8">
      <c r="A402" s="6" t="s">
        <v>561</v>
      </c>
      <c r="B402" s="6" t="s">
        <v>560</v>
      </c>
      <c r="C402" s="10">
        <v>46079</v>
      </c>
      <c r="D402" s="6" t="s">
        <v>573</v>
      </c>
      <c r="E402" s="6">
        <v>3.2</v>
      </c>
      <c r="F402" s="6" t="s">
        <v>694</v>
      </c>
      <c r="G402" s="6" t="s">
        <v>42</v>
      </c>
      <c r="H402" s="6" t="s">
        <v>146</v>
      </c>
    </row>
    <row r="403" spans="1:8">
      <c r="A403" s="6" t="s">
        <v>561</v>
      </c>
      <c r="B403" s="6" t="s">
        <v>560</v>
      </c>
      <c r="C403" s="10">
        <v>46079</v>
      </c>
      <c r="D403" s="6" t="s">
        <v>573</v>
      </c>
      <c r="E403" s="6">
        <v>3.3</v>
      </c>
      <c r="F403" s="6" t="s">
        <v>695</v>
      </c>
      <c r="G403" s="6" t="s">
        <v>42</v>
      </c>
      <c r="H403" s="6" t="s">
        <v>146</v>
      </c>
    </row>
    <row r="404" spans="1:8">
      <c r="A404" s="6" t="s">
        <v>561</v>
      </c>
      <c r="B404" s="6" t="s">
        <v>560</v>
      </c>
      <c r="C404" s="10">
        <v>46079</v>
      </c>
      <c r="D404" s="6" t="s">
        <v>573</v>
      </c>
      <c r="E404" s="6">
        <v>3.4</v>
      </c>
      <c r="F404" s="6" t="s">
        <v>696</v>
      </c>
      <c r="G404" s="6" t="s">
        <v>42</v>
      </c>
      <c r="H404" s="6" t="s">
        <v>146</v>
      </c>
    </row>
    <row r="405" spans="1:8">
      <c r="A405" s="6" t="s">
        <v>561</v>
      </c>
      <c r="B405" s="6" t="s">
        <v>560</v>
      </c>
      <c r="C405" s="10">
        <v>46079</v>
      </c>
      <c r="D405" s="6" t="s">
        <v>573</v>
      </c>
      <c r="E405" s="6">
        <v>3.5</v>
      </c>
      <c r="F405" s="6" t="s">
        <v>697</v>
      </c>
      <c r="G405" s="6" t="s">
        <v>42</v>
      </c>
      <c r="H405" s="6" t="s">
        <v>146</v>
      </c>
    </row>
    <row r="406" spans="1:8">
      <c r="A406" s="6" t="s">
        <v>561</v>
      </c>
      <c r="B406" s="6" t="s">
        <v>560</v>
      </c>
      <c r="C406" s="10">
        <v>46079</v>
      </c>
      <c r="D406" s="6" t="s">
        <v>573</v>
      </c>
      <c r="E406" s="6">
        <v>3.6</v>
      </c>
      <c r="F406" s="6" t="s">
        <v>698</v>
      </c>
      <c r="G406" s="6" t="s">
        <v>42</v>
      </c>
      <c r="H406" s="6" t="s">
        <v>146</v>
      </c>
    </row>
    <row r="407" spans="1:8">
      <c r="A407" s="6" t="s">
        <v>561</v>
      </c>
      <c r="B407" s="6" t="s">
        <v>560</v>
      </c>
      <c r="C407" s="10">
        <v>46079</v>
      </c>
      <c r="D407" s="6" t="s">
        <v>573</v>
      </c>
      <c r="E407" s="6">
        <v>4.0999999999999996</v>
      </c>
      <c r="F407" s="6" t="s">
        <v>699</v>
      </c>
      <c r="G407" s="6" t="s">
        <v>42</v>
      </c>
      <c r="H407" s="6" t="s">
        <v>146</v>
      </c>
    </row>
    <row r="408" spans="1:8">
      <c r="A408" s="6" t="s">
        <v>561</v>
      </c>
      <c r="B408" s="6" t="s">
        <v>560</v>
      </c>
      <c r="C408" s="10">
        <v>46079</v>
      </c>
      <c r="D408" s="6" t="s">
        <v>573</v>
      </c>
      <c r="E408" s="6">
        <v>4.2</v>
      </c>
      <c r="F408" s="6" t="s">
        <v>710</v>
      </c>
      <c r="G408" s="6" t="s">
        <v>42</v>
      </c>
      <c r="H408" s="6" t="s">
        <v>146</v>
      </c>
    </row>
    <row r="409" spans="1:8">
      <c r="A409" s="6" t="s">
        <v>561</v>
      </c>
      <c r="B409" s="6" t="s">
        <v>560</v>
      </c>
      <c r="C409" s="10">
        <v>46079</v>
      </c>
      <c r="D409" s="6" t="s">
        <v>573</v>
      </c>
      <c r="E409" s="6">
        <v>4.3</v>
      </c>
      <c r="F409" s="6" t="s">
        <v>714</v>
      </c>
      <c r="G409" s="6" t="s">
        <v>42</v>
      </c>
      <c r="H409" s="6" t="s">
        <v>146</v>
      </c>
    </row>
    <row r="410" spans="1:8">
      <c r="A410" s="6" t="s">
        <v>561</v>
      </c>
      <c r="B410" s="6" t="s">
        <v>560</v>
      </c>
      <c r="C410" s="10">
        <v>46079</v>
      </c>
      <c r="D410" s="6" t="s">
        <v>573</v>
      </c>
      <c r="E410" s="6">
        <v>4.4000000000000004</v>
      </c>
      <c r="F410" s="6" t="s">
        <v>715</v>
      </c>
      <c r="G410" s="6" t="s">
        <v>42</v>
      </c>
      <c r="H410" s="6" t="s">
        <v>146</v>
      </c>
    </row>
    <row r="411" spans="1:8">
      <c r="A411" s="6" t="s">
        <v>561</v>
      </c>
      <c r="B411" s="6" t="s">
        <v>560</v>
      </c>
      <c r="C411" s="10">
        <v>46079</v>
      </c>
      <c r="D411" s="6" t="s">
        <v>573</v>
      </c>
      <c r="E411" s="6">
        <v>4.5</v>
      </c>
      <c r="F411" s="6" t="s">
        <v>716</v>
      </c>
      <c r="G411" s="6" t="s">
        <v>42</v>
      </c>
      <c r="H411" s="6" t="s">
        <v>146</v>
      </c>
    </row>
    <row r="412" spans="1:8">
      <c r="A412" s="6" t="s">
        <v>561</v>
      </c>
      <c r="B412" s="6" t="s">
        <v>560</v>
      </c>
      <c r="C412" s="10">
        <v>46079</v>
      </c>
      <c r="D412" s="6" t="s">
        <v>573</v>
      </c>
      <c r="E412" s="6">
        <v>4.5999999999999996</v>
      </c>
      <c r="F412" s="6" t="s">
        <v>717</v>
      </c>
      <c r="G412" s="6" t="s">
        <v>42</v>
      </c>
      <c r="H412" s="6" t="s">
        <v>146</v>
      </c>
    </row>
    <row r="413" spans="1:8">
      <c r="A413" s="6" t="s">
        <v>561</v>
      </c>
      <c r="B413" s="6" t="s">
        <v>560</v>
      </c>
      <c r="C413" s="10">
        <v>46079</v>
      </c>
      <c r="D413" s="6" t="s">
        <v>573</v>
      </c>
      <c r="E413" s="6">
        <v>4.7</v>
      </c>
      <c r="F413" s="6" t="s">
        <v>718</v>
      </c>
      <c r="G413" s="6" t="s">
        <v>42</v>
      </c>
      <c r="H413" s="6" t="s">
        <v>146</v>
      </c>
    </row>
    <row r="414" spans="1:8">
      <c r="A414" s="6" t="s">
        <v>561</v>
      </c>
      <c r="B414" s="6" t="s">
        <v>560</v>
      </c>
      <c r="C414" s="10">
        <v>46079</v>
      </c>
      <c r="D414" s="6" t="s">
        <v>573</v>
      </c>
      <c r="E414" s="6">
        <v>4.8</v>
      </c>
      <c r="F414" s="6" t="s">
        <v>719</v>
      </c>
      <c r="G414" s="6" t="s">
        <v>42</v>
      </c>
      <c r="H414" s="6" t="s">
        <v>146</v>
      </c>
    </row>
    <row r="415" spans="1:8">
      <c r="A415" s="6" t="s">
        <v>561</v>
      </c>
      <c r="B415" s="6" t="s">
        <v>560</v>
      </c>
      <c r="C415" s="10">
        <v>46079</v>
      </c>
      <c r="D415" s="6" t="s">
        <v>573</v>
      </c>
      <c r="E415" s="6">
        <v>4.9000000000000004</v>
      </c>
      <c r="F415" s="6" t="s">
        <v>720</v>
      </c>
      <c r="G415" s="6" t="s">
        <v>42</v>
      </c>
      <c r="H415" s="6" t="s">
        <v>146</v>
      </c>
    </row>
    <row r="416" spans="1:8">
      <c r="A416" s="6" t="s">
        <v>561</v>
      </c>
      <c r="B416" s="6" t="s">
        <v>560</v>
      </c>
      <c r="C416" s="10">
        <v>46079</v>
      </c>
      <c r="D416" s="6" t="s">
        <v>573</v>
      </c>
      <c r="E416" s="6">
        <v>4.0999999999999996</v>
      </c>
      <c r="F416" s="6" t="s">
        <v>700</v>
      </c>
      <c r="G416" s="6" t="s">
        <v>42</v>
      </c>
      <c r="H416" s="6" t="s">
        <v>146</v>
      </c>
    </row>
    <row r="417" spans="1:8">
      <c r="A417" s="6" t="s">
        <v>561</v>
      </c>
      <c r="B417" s="6" t="s">
        <v>560</v>
      </c>
      <c r="C417" s="10">
        <v>46079</v>
      </c>
      <c r="D417" s="6" t="s">
        <v>573</v>
      </c>
      <c r="E417" s="6">
        <v>4.1100000000000003</v>
      </c>
      <c r="F417" s="6" t="s">
        <v>701</v>
      </c>
      <c r="G417" s="6" t="s">
        <v>42</v>
      </c>
      <c r="H417" s="6" t="s">
        <v>146</v>
      </c>
    </row>
    <row r="418" spans="1:8">
      <c r="A418" s="6" t="s">
        <v>561</v>
      </c>
      <c r="B418" s="6" t="s">
        <v>560</v>
      </c>
      <c r="C418" s="10">
        <v>46079</v>
      </c>
      <c r="D418" s="6" t="s">
        <v>573</v>
      </c>
      <c r="E418" s="6">
        <v>4.12</v>
      </c>
      <c r="F418" s="6" t="s">
        <v>702</v>
      </c>
      <c r="G418" s="6" t="s">
        <v>42</v>
      </c>
      <c r="H418" s="6" t="s">
        <v>146</v>
      </c>
    </row>
    <row r="419" spans="1:8">
      <c r="A419" s="6" t="s">
        <v>561</v>
      </c>
      <c r="B419" s="6" t="s">
        <v>560</v>
      </c>
      <c r="C419" s="10">
        <v>46079</v>
      </c>
      <c r="D419" s="6" t="s">
        <v>573</v>
      </c>
      <c r="E419" s="6">
        <v>4.13</v>
      </c>
      <c r="F419" s="6" t="s">
        <v>703</v>
      </c>
      <c r="G419" s="6" t="s">
        <v>42</v>
      </c>
      <c r="H419" s="6" t="s">
        <v>146</v>
      </c>
    </row>
    <row r="420" spans="1:8">
      <c r="A420" s="6" t="s">
        <v>561</v>
      </c>
      <c r="B420" s="6" t="s">
        <v>560</v>
      </c>
      <c r="C420" s="10">
        <v>46079</v>
      </c>
      <c r="D420" s="6" t="s">
        <v>573</v>
      </c>
      <c r="E420" s="6">
        <v>4.1399999999999997</v>
      </c>
      <c r="F420" s="6" t="s">
        <v>704</v>
      </c>
      <c r="G420" s="6" t="s">
        <v>42</v>
      </c>
      <c r="H420" s="6" t="s">
        <v>146</v>
      </c>
    </row>
    <row r="421" spans="1:8">
      <c r="A421" s="6" t="s">
        <v>561</v>
      </c>
      <c r="B421" s="6" t="s">
        <v>560</v>
      </c>
      <c r="C421" s="10">
        <v>46079</v>
      </c>
      <c r="D421" s="6" t="s">
        <v>573</v>
      </c>
      <c r="E421" s="6">
        <v>4.1500000000000004</v>
      </c>
      <c r="F421" s="6" t="s">
        <v>705</v>
      </c>
      <c r="G421" s="6" t="s">
        <v>42</v>
      </c>
      <c r="H421" s="6" t="s">
        <v>146</v>
      </c>
    </row>
    <row r="422" spans="1:8">
      <c r="A422" s="6" t="s">
        <v>561</v>
      </c>
      <c r="B422" s="6" t="s">
        <v>560</v>
      </c>
      <c r="C422" s="10">
        <v>46079</v>
      </c>
      <c r="D422" s="6" t="s">
        <v>573</v>
      </c>
      <c r="E422" s="6">
        <v>4.16</v>
      </c>
      <c r="F422" s="6" t="s">
        <v>706</v>
      </c>
      <c r="G422" s="6" t="s">
        <v>42</v>
      </c>
      <c r="H422" s="6" t="s">
        <v>146</v>
      </c>
    </row>
    <row r="423" spans="1:8">
      <c r="A423" s="6" t="s">
        <v>561</v>
      </c>
      <c r="B423" s="6" t="s">
        <v>560</v>
      </c>
      <c r="C423" s="10">
        <v>46079</v>
      </c>
      <c r="D423" s="6" t="s">
        <v>573</v>
      </c>
      <c r="E423" s="6">
        <v>4.17</v>
      </c>
      <c r="F423" s="6" t="s">
        <v>707</v>
      </c>
      <c r="G423" s="6" t="s">
        <v>42</v>
      </c>
      <c r="H423" s="6" t="s">
        <v>146</v>
      </c>
    </row>
    <row r="424" spans="1:8">
      <c r="A424" s="6" t="s">
        <v>561</v>
      </c>
      <c r="B424" s="6" t="s">
        <v>560</v>
      </c>
      <c r="C424" s="10">
        <v>46079</v>
      </c>
      <c r="D424" s="6" t="s">
        <v>573</v>
      </c>
      <c r="E424" s="6">
        <v>4.18</v>
      </c>
      <c r="F424" s="6" t="s">
        <v>708</v>
      </c>
      <c r="G424" s="6" t="s">
        <v>42</v>
      </c>
      <c r="H424" s="6" t="s">
        <v>146</v>
      </c>
    </row>
    <row r="425" spans="1:8">
      <c r="A425" s="6" t="s">
        <v>561</v>
      </c>
      <c r="B425" s="6" t="s">
        <v>560</v>
      </c>
      <c r="C425" s="10">
        <v>46079</v>
      </c>
      <c r="D425" s="6" t="s">
        <v>573</v>
      </c>
      <c r="E425" s="6">
        <v>4.1900000000000004</v>
      </c>
      <c r="F425" s="6" t="s">
        <v>709</v>
      </c>
      <c r="G425" s="6" t="s">
        <v>42</v>
      </c>
      <c r="H425" s="6" t="s">
        <v>146</v>
      </c>
    </row>
    <row r="426" spans="1:8">
      <c r="A426" s="6" t="s">
        <v>561</v>
      </c>
      <c r="B426" s="6" t="s">
        <v>560</v>
      </c>
      <c r="C426" s="10">
        <v>46079</v>
      </c>
      <c r="D426" s="6" t="s">
        <v>573</v>
      </c>
      <c r="E426" s="6">
        <v>4.2</v>
      </c>
      <c r="F426" s="6" t="s">
        <v>711</v>
      </c>
      <c r="G426" s="6" t="s">
        <v>42</v>
      </c>
      <c r="H426" s="6" t="s">
        <v>146</v>
      </c>
    </row>
    <row r="427" spans="1:8">
      <c r="A427" s="6" t="s">
        <v>561</v>
      </c>
      <c r="B427" s="6" t="s">
        <v>560</v>
      </c>
      <c r="C427" s="10">
        <v>46079</v>
      </c>
      <c r="D427" s="6" t="s">
        <v>573</v>
      </c>
      <c r="E427" s="6">
        <v>4.21</v>
      </c>
      <c r="F427" s="6" t="s">
        <v>712</v>
      </c>
      <c r="G427" s="6" t="s">
        <v>42</v>
      </c>
      <c r="H427" s="6" t="s">
        <v>146</v>
      </c>
    </row>
    <row r="428" spans="1:8">
      <c r="A428" s="6" t="s">
        <v>561</v>
      </c>
      <c r="B428" s="6" t="s">
        <v>560</v>
      </c>
      <c r="C428" s="10">
        <v>46079</v>
      </c>
      <c r="D428" s="6" t="s">
        <v>573</v>
      </c>
      <c r="E428" s="6">
        <v>4.22</v>
      </c>
      <c r="F428" s="6" t="s">
        <v>713</v>
      </c>
      <c r="G428" s="6" t="s">
        <v>42</v>
      </c>
      <c r="H428" s="6" t="s">
        <v>146</v>
      </c>
    </row>
    <row r="429" spans="1:8">
      <c r="A429" s="6" t="s">
        <v>561</v>
      </c>
      <c r="B429" s="6" t="s">
        <v>560</v>
      </c>
      <c r="C429" s="10">
        <v>46079</v>
      </c>
      <c r="D429" s="6" t="s">
        <v>573</v>
      </c>
      <c r="E429" s="6">
        <v>5.0999999999999996</v>
      </c>
      <c r="F429" s="6" t="s">
        <v>103</v>
      </c>
      <c r="G429" s="6" t="s">
        <v>42</v>
      </c>
      <c r="H429" s="6" t="s">
        <v>146</v>
      </c>
    </row>
    <row r="430" spans="1:8">
      <c r="A430" s="6" t="s">
        <v>561</v>
      </c>
      <c r="B430" s="6" t="s">
        <v>560</v>
      </c>
      <c r="C430" s="10">
        <v>46079</v>
      </c>
      <c r="D430" s="6" t="s">
        <v>573</v>
      </c>
      <c r="E430" s="6">
        <v>5.2</v>
      </c>
      <c r="F430" s="6" t="s">
        <v>690</v>
      </c>
      <c r="G430" s="6" t="s">
        <v>42</v>
      </c>
      <c r="H430" s="6" t="s">
        <v>146</v>
      </c>
    </row>
    <row r="431" spans="1:8">
      <c r="A431" s="6" t="s">
        <v>561</v>
      </c>
      <c r="B431" s="6" t="s">
        <v>560</v>
      </c>
      <c r="C431" s="10">
        <v>46079</v>
      </c>
      <c r="D431" s="6" t="s">
        <v>573</v>
      </c>
      <c r="E431" s="6">
        <v>6</v>
      </c>
      <c r="F431" s="6" t="s">
        <v>44</v>
      </c>
      <c r="G431" s="6" t="s">
        <v>42</v>
      </c>
      <c r="H431" s="6" t="s">
        <v>146</v>
      </c>
    </row>
    <row r="432" spans="1:8">
      <c r="A432" s="6" t="s">
        <v>561</v>
      </c>
      <c r="B432" s="6" t="s">
        <v>560</v>
      </c>
      <c r="C432" s="10">
        <v>46079</v>
      </c>
      <c r="D432" s="6" t="s">
        <v>573</v>
      </c>
      <c r="E432" s="6">
        <v>7</v>
      </c>
      <c r="F432" s="6" t="s">
        <v>691</v>
      </c>
      <c r="G432" s="6" t="s">
        <v>42</v>
      </c>
      <c r="H432" s="6" t="s">
        <v>146</v>
      </c>
    </row>
    <row r="433" spans="1:8">
      <c r="A433" s="6" t="s">
        <v>561</v>
      </c>
      <c r="B433" s="6" t="s">
        <v>560</v>
      </c>
      <c r="C433" s="10">
        <v>46079</v>
      </c>
      <c r="D433" s="6" t="s">
        <v>573</v>
      </c>
      <c r="E433" s="6">
        <v>2</v>
      </c>
      <c r="F433" s="6" t="s">
        <v>667</v>
      </c>
      <c r="G433" s="6" t="s">
        <v>42</v>
      </c>
      <c r="H433" s="6" t="s">
        <v>146</v>
      </c>
    </row>
    <row r="434" spans="1:8">
      <c r="A434" s="6" t="s">
        <v>561</v>
      </c>
      <c r="B434" s="6" t="s">
        <v>560</v>
      </c>
      <c r="C434" s="10">
        <v>46079</v>
      </c>
      <c r="D434" s="6" t="s">
        <v>573</v>
      </c>
      <c r="E434" s="6">
        <v>3.1</v>
      </c>
      <c r="F434" s="6" t="s">
        <v>693</v>
      </c>
      <c r="G434" s="6" t="s">
        <v>42</v>
      </c>
      <c r="H434" s="6" t="s">
        <v>146</v>
      </c>
    </row>
    <row r="435" spans="1:8">
      <c r="A435" s="6" t="s">
        <v>561</v>
      </c>
      <c r="B435" s="6" t="s">
        <v>560</v>
      </c>
      <c r="C435" s="10">
        <v>46079</v>
      </c>
      <c r="D435" s="6" t="s">
        <v>573</v>
      </c>
      <c r="E435" s="6">
        <v>3.2</v>
      </c>
      <c r="F435" s="6" t="s">
        <v>694</v>
      </c>
      <c r="G435" s="6" t="s">
        <v>42</v>
      </c>
      <c r="H435" s="6" t="s">
        <v>146</v>
      </c>
    </row>
    <row r="436" spans="1:8">
      <c r="A436" s="6" t="s">
        <v>561</v>
      </c>
      <c r="B436" s="6" t="s">
        <v>560</v>
      </c>
      <c r="C436" s="10">
        <v>46079</v>
      </c>
      <c r="D436" s="6" t="s">
        <v>573</v>
      </c>
      <c r="E436" s="6">
        <v>3.3</v>
      </c>
      <c r="F436" s="6" t="s">
        <v>695</v>
      </c>
      <c r="G436" s="6" t="s">
        <v>42</v>
      </c>
      <c r="H436" s="6" t="s">
        <v>146</v>
      </c>
    </row>
    <row r="437" spans="1:8">
      <c r="A437" s="6" t="s">
        <v>561</v>
      </c>
      <c r="B437" s="6" t="s">
        <v>560</v>
      </c>
      <c r="C437" s="10">
        <v>46079</v>
      </c>
      <c r="D437" s="6" t="s">
        <v>573</v>
      </c>
      <c r="E437" s="6">
        <v>3.4</v>
      </c>
      <c r="F437" s="6" t="s">
        <v>696</v>
      </c>
      <c r="G437" s="6" t="s">
        <v>42</v>
      </c>
      <c r="H437" s="6" t="s">
        <v>146</v>
      </c>
    </row>
    <row r="438" spans="1:8">
      <c r="A438" s="6" t="s">
        <v>561</v>
      </c>
      <c r="B438" s="6" t="s">
        <v>560</v>
      </c>
      <c r="C438" s="10">
        <v>46079</v>
      </c>
      <c r="D438" s="6" t="s">
        <v>573</v>
      </c>
      <c r="E438" s="6">
        <v>3.5</v>
      </c>
      <c r="F438" s="6" t="s">
        <v>697</v>
      </c>
      <c r="G438" s="6" t="s">
        <v>42</v>
      </c>
      <c r="H438" s="6" t="s">
        <v>146</v>
      </c>
    </row>
    <row r="439" spans="1:8">
      <c r="A439" s="6" t="s">
        <v>561</v>
      </c>
      <c r="B439" s="6" t="s">
        <v>560</v>
      </c>
      <c r="C439" s="10">
        <v>46079</v>
      </c>
      <c r="D439" s="6" t="s">
        <v>573</v>
      </c>
      <c r="E439" s="6">
        <v>3.6</v>
      </c>
      <c r="F439" s="6" t="s">
        <v>698</v>
      </c>
      <c r="G439" s="6" t="s">
        <v>42</v>
      </c>
      <c r="H439" s="6" t="s">
        <v>146</v>
      </c>
    </row>
    <row r="440" spans="1:8">
      <c r="A440" s="6" t="s">
        <v>561</v>
      </c>
      <c r="B440" s="6" t="s">
        <v>560</v>
      </c>
      <c r="C440" s="10">
        <v>46079</v>
      </c>
      <c r="D440" s="6" t="s">
        <v>573</v>
      </c>
      <c r="E440" s="6">
        <v>4.0999999999999996</v>
      </c>
      <c r="F440" s="6" t="s">
        <v>699</v>
      </c>
      <c r="G440" s="6" t="s">
        <v>42</v>
      </c>
      <c r="H440" s="6" t="s">
        <v>146</v>
      </c>
    </row>
    <row r="441" spans="1:8">
      <c r="A441" s="6" t="s">
        <v>561</v>
      </c>
      <c r="B441" s="6" t="s">
        <v>560</v>
      </c>
      <c r="C441" s="10">
        <v>46079</v>
      </c>
      <c r="D441" s="6" t="s">
        <v>573</v>
      </c>
      <c r="E441" s="6">
        <v>4.2</v>
      </c>
      <c r="F441" s="6" t="s">
        <v>710</v>
      </c>
      <c r="G441" s="6" t="s">
        <v>42</v>
      </c>
      <c r="H441" s="6" t="s">
        <v>146</v>
      </c>
    </row>
    <row r="442" spans="1:8">
      <c r="A442" s="6" t="s">
        <v>561</v>
      </c>
      <c r="B442" s="6" t="s">
        <v>560</v>
      </c>
      <c r="C442" s="10">
        <v>46079</v>
      </c>
      <c r="D442" s="6" t="s">
        <v>573</v>
      </c>
      <c r="E442" s="6">
        <v>4.3</v>
      </c>
      <c r="F442" s="6" t="s">
        <v>714</v>
      </c>
      <c r="G442" s="6" t="s">
        <v>42</v>
      </c>
      <c r="H442" s="6" t="s">
        <v>146</v>
      </c>
    </row>
    <row r="443" spans="1:8">
      <c r="A443" s="6" t="s">
        <v>561</v>
      </c>
      <c r="B443" s="6" t="s">
        <v>560</v>
      </c>
      <c r="C443" s="10">
        <v>46079</v>
      </c>
      <c r="D443" s="6" t="s">
        <v>573</v>
      </c>
      <c r="E443" s="6">
        <v>4.4000000000000004</v>
      </c>
      <c r="F443" s="6" t="s">
        <v>715</v>
      </c>
      <c r="G443" s="6" t="s">
        <v>42</v>
      </c>
      <c r="H443" s="6" t="s">
        <v>146</v>
      </c>
    </row>
    <row r="444" spans="1:8">
      <c r="A444" s="6" t="s">
        <v>561</v>
      </c>
      <c r="B444" s="6" t="s">
        <v>560</v>
      </c>
      <c r="C444" s="10">
        <v>46079</v>
      </c>
      <c r="D444" s="6" t="s">
        <v>573</v>
      </c>
      <c r="E444" s="6">
        <v>4.5</v>
      </c>
      <c r="F444" s="6" t="s">
        <v>716</v>
      </c>
      <c r="G444" s="6" t="s">
        <v>42</v>
      </c>
      <c r="H444" s="6" t="s">
        <v>146</v>
      </c>
    </row>
    <row r="445" spans="1:8">
      <c r="A445" s="6" t="s">
        <v>561</v>
      </c>
      <c r="B445" s="6" t="s">
        <v>560</v>
      </c>
      <c r="C445" s="10">
        <v>46079</v>
      </c>
      <c r="D445" s="6" t="s">
        <v>573</v>
      </c>
      <c r="E445" s="6">
        <v>4.5999999999999996</v>
      </c>
      <c r="F445" s="6" t="s">
        <v>717</v>
      </c>
      <c r="G445" s="6" t="s">
        <v>42</v>
      </c>
      <c r="H445" s="6" t="s">
        <v>146</v>
      </c>
    </row>
    <row r="446" spans="1:8">
      <c r="A446" s="6" t="s">
        <v>561</v>
      </c>
      <c r="B446" s="6" t="s">
        <v>560</v>
      </c>
      <c r="C446" s="10">
        <v>46079</v>
      </c>
      <c r="D446" s="6" t="s">
        <v>573</v>
      </c>
      <c r="E446" s="6">
        <v>4.7</v>
      </c>
      <c r="F446" s="6" t="s">
        <v>718</v>
      </c>
      <c r="G446" s="6" t="s">
        <v>42</v>
      </c>
      <c r="H446" s="6" t="s">
        <v>146</v>
      </c>
    </row>
    <row r="447" spans="1:8">
      <c r="A447" s="6" t="s">
        <v>561</v>
      </c>
      <c r="B447" s="6" t="s">
        <v>560</v>
      </c>
      <c r="C447" s="10">
        <v>46079</v>
      </c>
      <c r="D447" s="6" t="s">
        <v>573</v>
      </c>
      <c r="E447" s="6">
        <v>4.8</v>
      </c>
      <c r="F447" s="6" t="s">
        <v>719</v>
      </c>
      <c r="G447" s="6" t="s">
        <v>42</v>
      </c>
      <c r="H447" s="6" t="s">
        <v>146</v>
      </c>
    </row>
    <row r="448" spans="1:8">
      <c r="A448" s="6" t="s">
        <v>561</v>
      </c>
      <c r="B448" s="6" t="s">
        <v>560</v>
      </c>
      <c r="C448" s="10">
        <v>46079</v>
      </c>
      <c r="D448" s="6" t="s">
        <v>573</v>
      </c>
      <c r="E448" s="6">
        <v>4.9000000000000004</v>
      </c>
      <c r="F448" s="6" t="s">
        <v>720</v>
      </c>
      <c r="G448" s="6" t="s">
        <v>42</v>
      </c>
      <c r="H448" s="6" t="s">
        <v>146</v>
      </c>
    </row>
    <row r="449" spans="1:8">
      <c r="A449" s="6" t="s">
        <v>561</v>
      </c>
      <c r="B449" s="6" t="s">
        <v>560</v>
      </c>
      <c r="C449" s="10">
        <v>46079</v>
      </c>
      <c r="D449" s="6" t="s">
        <v>573</v>
      </c>
      <c r="E449" s="6">
        <v>4.0999999999999996</v>
      </c>
      <c r="F449" s="6" t="s">
        <v>700</v>
      </c>
      <c r="G449" s="6" t="s">
        <v>42</v>
      </c>
      <c r="H449" s="6" t="s">
        <v>146</v>
      </c>
    </row>
    <row r="450" spans="1:8">
      <c r="A450" s="6" t="s">
        <v>561</v>
      </c>
      <c r="B450" s="6" t="s">
        <v>560</v>
      </c>
      <c r="C450" s="10">
        <v>46079</v>
      </c>
      <c r="D450" s="6" t="s">
        <v>573</v>
      </c>
      <c r="E450" s="6">
        <v>4.1100000000000003</v>
      </c>
      <c r="F450" s="6" t="s">
        <v>701</v>
      </c>
      <c r="G450" s="6" t="s">
        <v>42</v>
      </c>
      <c r="H450" s="6" t="s">
        <v>146</v>
      </c>
    </row>
    <row r="451" spans="1:8">
      <c r="A451" s="6" t="s">
        <v>561</v>
      </c>
      <c r="B451" s="6" t="s">
        <v>560</v>
      </c>
      <c r="C451" s="10">
        <v>46079</v>
      </c>
      <c r="D451" s="6" t="s">
        <v>573</v>
      </c>
      <c r="E451" s="6">
        <v>4.12</v>
      </c>
      <c r="F451" s="6" t="s">
        <v>702</v>
      </c>
      <c r="G451" s="6" t="s">
        <v>42</v>
      </c>
      <c r="H451" s="6" t="s">
        <v>146</v>
      </c>
    </row>
    <row r="452" spans="1:8">
      <c r="A452" s="6" t="s">
        <v>561</v>
      </c>
      <c r="B452" s="6" t="s">
        <v>560</v>
      </c>
      <c r="C452" s="10">
        <v>46079</v>
      </c>
      <c r="D452" s="6" t="s">
        <v>573</v>
      </c>
      <c r="E452" s="6">
        <v>4.13</v>
      </c>
      <c r="F452" s="6" t="s">
        <v>703</v>
      </c>
      <c r="G452" s="6" t="s">
        <v>42</v>
      </c>
      <c r="H452" s="6" t="s">
        <v>146</v>
      </c>
    </row>
    <row r="453" spans="1:8">
      <c r="A453" s="6" t="s">
        <v>561</v>
      </c>
      <c r="B453" s="6" t="s">
        <v>560</v>
      </c>
      <c r="C453" s="10">
        <v>46079</v>
      </c>
      <c r="D453" s="6" t="s">
        <v>573</v>
      </c>
      <c r="E453" s="6">
        <v>4.1399999999999997</v>
      </c>
      <c r="F453" s="6" t="s">
        <v>704</v>
      </c>
      <c r="G453" s="6" t="s">
        <v>42</v>
      </c>
      <c r="H453" s="6" t="s">
        <v>146</v>
      </c>
    </row>
    <row r="454" spans="1:8">
      <c r="A454" s="6" t="s">
        <v>561</v>
      </c>
      <c r="B454" s="6" t="s">
        <v>560</v>
      </c>
      <c r="C454" s="10">
        <v>46079</v>
      </c>
      <c r="D454" s="6" t="s">
        <v>573</v>
      </c>
      <c r="E454" s="6">
        <v>4.1500000000000004</v>
      </c>
      <c r="F454" s="6" t="s">
        <v>705</v>
      </c>
      <c r="G454" s="6" t="s">
        <v>42</v>
      </c>
      <c r="H454" s="6" t="s">
        <v>146</v>
      </c>
    </row>
    <row r="455" spans="1:8">
      <c r="A455" s="6" t="s">
        <v>561</v>
      </c>
      <c r="B455" s="6" t="s">
        <v>560</v>
      </c>
      <c r="C455" s="10">
        <v>46079</v>
      </c>
      <c r="D455" s="6" t="s">
        <v>573</v>
      </c>
      <c r="E455" s="6">
        <v>4.16</v>
      </c>
      <c r="F455" s="6" t="s">
        <v>706</v>
      </c>
      <c r="G455" s="6" t="s">
        <v>42</v>
      </c>
      <c r="H455" s="6" t="s">
        <v>146</v>
      </c>
    </row>
    <row r="456" spans="1:8">
      <c r="A456" s="6" t="s">
        <v>561</v>
      </c>
      <c r="B456" s="6" t="s">
        <v>560</v>
      </c>
      <c r="C456" s="10">
        <v>46079</v>
      </c>
      <c r="D456" s="6" t="s">
        <v>573</v>
      </c>
      <c r="E456" s="6">
        <v>4.17</v>
      </c>
      <c r="F456" s="6" t="s">
        <v>707</v>
      </c>
      <c r="G456" s="6" t="s">
        <v>42</v>
      </c>
      <c r="H456" s="6" t="s">
        <v>146</v>
      </c>
    </row>
    <row r="457" spans="1:8">
      <c r="A457" s="6" t="s">
        <v>561</v>
      </c>
      <c r="B457" s="6" t="s">
        <v>560</v>
      </c>
      <c r="C457" s="10">
        <v>46079</v>
      </c>
      <c r="D457" s="6" t="s">
        <v>573</v>
      </c>
      <c r="E457" s="6">
        <v>4.18</v>
      </c>
      <c r="F457" s="6" t="s">
        <v>708</v>
      </c>
      <c r="G457" s="6" t="s">
        <v>42</v>
      </c>
      <c r="H457" s="6" t="s">
        <v>146</v>
      </c>
    </row>
    <row r="458" spans="1:8">
      <c r="A458" s="6" t="s">
        <v>561</v>
      </c>
      <c r="B458" s="6" t="s">
        <v>560</v>
      </c>
      <c r="C458" s="10">
        <v>46079</v>
      </c>
      <c r="D458" s="6" t="s">
        <v>573</v>
      </c>
      <c r="E458" s="6">
        <v>4.1900000000000004</v>
      </c>
      <c r="F458" s="6" t="s">
        <v>709</v>
      </c>
      <c r="G458" s="6" t="s">
        <v>42</v>
      </c>
      <c r="H458" s="6" t="s">
        <v>146</v>
      </c>
    </row>
    <row r="459" spans="1:8">
      <c r="A459" s="6" t="s">
        <v>561</v>
      </c>
      <c r="B459" s="6" t="s">
        <v>560</v>
      </c>
      <c r="C459" s="10">
        <v>46079</v>
      </c>
      <c r="D459" s="6" t="s">
        <v>573</v>
      </c>
      <c r="E459" s="6">
        <v>4.2</v>
      </c>
      <c r="F459" s="6" t="s">
        <v>711</v>
      </c>
      <c r="G459" s="6" t="s">
        <v>42</v>
      </c>
      <c r="H459" s="6" t="s">
        <v>146</v>
      </c>
    </row>
    <row r="460" spans="1:8">
      <c r="A460" s="6" t="s">
        <v>561</v>
      </c>
      <c r="B460" s="6" t="s">
        <v>560</v>
      </c>
      <c r="C460" s="10">
        <v>46079</v>
      </c>
      <c r="D460" s="6" t="s">
        <v>573</v>
      </c>
      <c r="E460" s="6">
        <v>4.21</v>
      </c>
      <c r="F460" s="6" t="s">
        <v>712</v>
      </c>
      <c r="G460" s="6" t="s">
        <v>42</v>
      </c>
      <c r="H460" s="6" t="s">
        <v>146</v>
      </c>
    </row>
    <row r="461" spans="1:8">
      <c r="A461" s="6" t="s">
        <v>561</v>
      </c>
      <c r="B461" s="6" t="s">
        <v>560</v>
      </c>
      <c r="C461" s="10">
        <v>46079</v>
      </c>
      <c r="D461" s="6" t="s">
        <v>573</v>
      </c>
      <c r="E461" s="6">
        <v>4.22</v>
      </c>
      <c r="F461" s="6" t="s">
        <v>713</v>
      </c>
      <c r="G461" s="6" t="s">
        <v>42</v>
      </c>
      <c r="H461" s="6" t="s">
        <v>146</v>
      </c>
    </row>
    <row r="462" spans="1:8">
      <c r="A462" s="6" t="s">
        <v>561</v>
      </c>
      <c r="B462" s="6" t="s">
        <v>560</v>
      </c>
      <c r="C462" s="10">
        <v>46079</v>
      </c>
      <c r="D462" s="6" t="s">
        <v>573</v>
      </c>
      <c r="E462" s="6">
        <v>5.0999999999999996</v>
      </c>
      <c r="F462" s="6" t="s">
        <v>103</v>
      </c>
      <c r="G462" s="6" t="s">
        <v>42</v>
      </c>
      <c r="H462" s="6" t="s">
        <v>146</v>
      </c>
    </row>
    <row r="463" spans="1:8">
      <c r="A463" s="6" t="s">
        <v>561</v>
      </c>
      <c r="B463" s="6" t="s">
        <v>560</v>
      </c>
      <c r="C463" s="10">
        <v>46079</v>
      </c>
      <c r="D463" s="6" t="s">
        <v>573</v>
      </c>
      <c r="E463" s="6">
        <v>5.2</v>
      </c>
      <c r="F463" s="6" t="s">
        <v>690</v>
      </c>
      <c r="G463" s="6" t="s">
        <v>42</v>
      </c>
      <c r="H463" s="6" t="s">
        <v>146</v>
      </c>
    </row>
    <row r="464" spans="1:8">
      <c r="A464" s="6" t="s">
        <v>561</v>
      </c>
      <c r="B464" s="6" t="s">
        <v>560</v>
      </c>
      <c r="C464" s="10">
        <v>46079</v>
      </c>
      <c r="D464" s="6" t="s">
        <v>573</v>
      </c>
      <c r="E464" s="6">
        <v>6</v>
      </c>
      <c r="F464" s="6" t="s">
        <v>44</v>
      </c>
      <c r="G464" s="6" t="s">
        <v>42</v>
      </c>
      <c r="H464" s="6" t="s">
        <v>146</v>
      </c>
    </row>
    <row r="465" spans="1:8">
      <c r="A465" s="6" t="s">
        <v>561</v>
      </c>
      <c r="B465" s="6" t="s">
        <v>560</v>
      </c>
      <c r="C465" s="10">
        <v>46079</v>
      </c>
      <c r="D465" s="6" t="s">
        <v>573</v>
      </c>
      <c r="E465" s="6">
        <v>7</v>
      </c>
      <c r="F465" s="6" t="s">
        <v>691</v>
      </c>
      <c r="G465" s="6" t="s">
        <v>42</v>
      </c>
      <c r="H465" s="6" t="s">
        <v>146</v>
      </c>
    </row>
    <row r="466" spans="1:8">
      <c r="A466" s="6" t="s">
        <v>561</v>
      </c>
      <c r="B466" s="6" t="s">
        <v>560</v>
      </c>
      <c r="C466" s="10">
        <v>46079</v>
      </c>
      <c r="D466" s="6" t="s">
        <v>573</v>
      </c>
      <c r="E466" s="6">
        <v>2</v>
      </c>
      <c r="F466" s="6" t="s">
        <v>667</v>
      </c>
      <c r="G466" s="6" t="s">
        <v>42</v>
      </c>
      <c r="H466" s="6" t="s">
        <v>146</v>
      </c>
    </row>
    <row r="467" spans="1:8">
      <c r="A467" s="6" t="s">
        <v>561</v>
      </c>
      <c r="B467" s="6" t="s">
        <v>560</v>
      </c>
      <c r="C467" s="10">
        <v>46079</v>
      </c>
      <c r="D467" s="6" t="s">
        <v>573</v>
      </c>
      <c r="E467" s="6">
        <v>3.1</v>
      </c>
      <c r="F467" s="6" t="s">
        <v>693</v>
      </c>
      <c r="G467" s="6" t="s">
        <v>42</v>
      </c>
      <c r="H467" s="6" t="s">
        <v>146</v>
      </c>
    </row>
    <row r="468" spans="1:8">
      <c r="A468" s="6" t="s">
        <v>561</v>
      </c>
      <c r="B468" s="6" t="s">
        <v>560</v>
      </c>
      <c r="C468" s="10">
        <v>46079</v>
      </c>
      <c r="D468" s="6" t="s">
        <v>573</v>
      </c>
      <c r="E468" s="6">
        <v>3.2</v>
      </c>
      <c r="F468" s="6" t="s">
        <v>694</v>
      </c>
      <c r="G468" s="6" t="s">
        <v>42</v>
      </c>
      <c r="H468" s="6" t="s">
        <v>146</v>
      </c>
    </row>
    <row r="469" spans="1:8">
      <c r="A469" s="6" t="s">
        <v>561</v>
      </c>
      <c r="B469" s="6" t="s">
        <v>560</v>
      </c>
      <c r="C469" s="10">
        <v>46079</v>
      </c>
      <c r="D469" s="6" t="s">
        <v>573</v>
      </c>
      <c r="E469" s="6">
        <v>3.3</v>
      </c>
      <c r="F469" s="6" t="s">
        <v>695</v>
      </c>
      <c r="G469" s="6" t="s">
        <v>42</v>
      </c>
      <c r="H469" s="6" t="s">
        <v>146</v>
      </c>
    </row>
    <row r="470" spans="1:8">
      <c r="A470" s="6" t="s">
        <v>561</v>
      </c>
      <c r="B470" s="6" t="s">
        <v>560</v>
      </c>
      <c r="C470" s="10">
        <v>46079</v>
      </c>
      <c r="D470" s="6" t="s">
        <v>573</v>
      </c>
      <c r="E470" s="6">
        <v>3.4</v>
      </c>
      <c r="F470" s="6" t="s">
        <v>696</v>
      </c>
      <c r="G470" s="6" t="s">
        <v>42</v>
      </c>
      <c r="H470" s="6" t="s">
        <v>146</v>
      </c>
    </row>
    <row r="471" spans="1:8">
      <c r="A471" s="6" t="s">
        <v>561</v>
      </c>
      <c r="B471" s="6" t="s">
        <v>560</v>
      </c>
      <c r="C471" s="10">
        <v>46079</v>
      </c>
      <c r="D471" s="6" t="s">
        <v>573</v>
      </c>
      <c r="E471" s="6">
        <v>3.5</v>
      </c>
      <c r="F471" s="6" t="s">
        <v>697</v>
      </c>
      <c r="G471" s="6" t="s">
        <v>42</v>
      </c>
      <c r="H471" s="6" t="s">
        <v>146</v>
      </c>
    </row>
    <row r="472" spans="1:8">
      <c r="A472" s="6" t="s">
        <v>561</v>
      </c>
      <c r="B472" s="6" t="s">
        <v>560</v>
      </c>
      <c r="C472" s="10">
        <v>46079</v>
      </c>
      <c r="D472" s="6" t="s">
        <v>573</v>
      </c>
      <c r="E472" s="6">
        <v>3.6</v>
      </c>
      <c r="F472" s="6" t="s">
        <v>698</v>
      </c>
      <c r="G472" s="6" t="s">
        <v>42</v>
      </c>
      <c r="H472" s="6" t="s">
        <v>146</v>
      </c>
    </row>
    <row r="473" spans="1:8">
      <c r="A473" s="6" t="s">
        <v>561</v>
      </c>
      <c r="B473" s="6" t="s">
        <v>560</v>
      </c>
      <c r="C473" s="10">
        <v>46079</v>
      </c>
      <c r="D473" s="6" t="s">
        <v>573</v>
      </c>
      <c r="E473" s="6">
        <v>4.0999999999999996</v>
      </c>
      <c r="F473" s="6" t="s">
        <v>699</v>
      </c>
      <c r="G473" s="6" t="s">
        <v>42</v>
      </c>
      <c r="H473" s="6" t="s">
        <v>146</v>
      </c>
    </row>
    <row r="474" spans="1:8">
      <c r="A474" s="6" t="s">
        <v>561</v>
      </c>
      <c r="B474" s="6" t="s">
        <v>560</v>
      </c>
      <c r="C474" s="10">
        <v>46079</v>
      </c>
      <c r="D474" s="6" t="s">
        <v>573</v>
      </c>
      <c r="E474" s="6">
        <v>4.2</v>
      </c>
      <c r="F474" s="6" t="s">
        <v>710</v>
      </c>
      <c r="G474" s="6" t="s">
        <v>42</v>
      </c>
      <c r="H474" s="6" t="s">
        <v>146</v>
      </c>
    </row>
    <row r="475" spans="1:8">
      <c r="A475" s="6" t="s">
        <v>561</v>
      </c>
      <c r="B475" s="6" t="s">
        <v>560</v>
      </c>
      <c r="C475" s="10">
        <v>46079</v>
      </c>
      <c r="D475" s="6" t="s">
        <v>573</v>
      </c>
      <c r="E475" s="6">
        <v>4.3</v>
      </c>
      <c r="F475" s="6" t="s">
        <v>714</v>
      </c>
      <c r="G475" s="6" t="s">
        <v>42</v>
      </c>
      <c r="H475" s="6" t="s">
        <v>146</v>
      </c>
    </row>
    <row r="476" spans="1:8">
      <c r="A476" s="6" t="s">
        <v>561</v>
      </c>
      <c r="B476" s="6" t="s">
        <v>560</v>
      </c>
      <c r="C476" s="10">
        <v>46079</v>
      </c>
      <c r="D476" s="6" t="s">
        <v>573</v>
      </c>
      <c r="E476" s="6">
        <v>4.4000000000000004</v>
      </c>
      <c r="F476" s="6" t="s">
        <v>715</v>
      </c>
      <c r="G476" s="6" t="s">
        <v>42</v>
      </c>
      <c r="H476" s="6" t="s">
        <v>146</v>
      </c>
    </row>
    <row r="477" spans="1:8">
      <c r="A477" s="6" t="s">
        <v>561</v>
      </c>
      <c r="B477" s="6" t="s">
        <v>560</v>
      </c>
      <c r="C477" s="10">
        <v>46079</v>
      </c>
      <c r="D477" s="6" t="s">
        <v>573</v>
      </c>
      <c r="E477" s="6">
        <v>4.5</v>
      </c>
      <c r="F477" s="6" t="s">
        <v>716</v>
      </c>
      <c r="G477" s="6" t="s">
        <v>42</v>
      </c>
      <c r="H477" s="6" t="s">
        <v>146</v>
      </c>
    </row>
    <row r="478" spans="1:8">
      <c r="A478" s="6" t="s">
        <v>561</v>
      </c>
      <c r="B478" s="6" t="s">
        <v>560</v>
      </c>
      <c r="C478" s="10">
        <v>46079</v>
      </c>
      <c r="D478" s="6" t="s">
        <v>573</v>
      </c>
      <c r="E478" s="6">
        <v>4.5999999999999996</v>
      </c>
      <c r="F478" s="6" t="s">
        <v>717</v>
      </c>
      <c r="G478" s="6" t="s">
        <v>42</v>
      </c>
      <c r="H478" s="6" t="s">
        <v>146</v>
      </c>
    </row>
    <row r="479" spans="1:8">
      <c r="A479" s="6" t="s">
        <v>561</v>
      </c>
      <c r="B479" s="6" t="s">
        <v>560</v>
      </c>
      <c r="C479" s="10">
        <v>46079</v>
      </c>
      <c r="D479" s="6" t="s">
        <v>573</v>
      </c>
      <c r="E479" s="6">
        <v>4.7</v>
      </c>
      <c r="F479" s="6" t="s">
        <v>718</v>
      </c>
      <c r="G479" s="6" t="s">
        <v>42</v>
      </c>
      <c r="H479" s="6" t="s">
        <v>146</v>
      </c>
    </row>
    <row r="480" spans="1:8">
      <c r="A480" s="6" t="s">
        <v>561</v>
      </c>
      <c r="B480" s="6" t="s">
        <v>560</v>
      </c>
      <c r="C480" s="10">
        <v>46079</v>
      </c>
      <c r="D480" s="6" t="s">
        <v>573</v>
      </c>
      <c r="E480" s="6">
        <v>4.8</v>
      </c>
      <c r="F480" s="6" t="s">
        <v>719</v>
      </c>
      <c r="G480" s="6" t="s">
        <v>42</v>
      </c>
      <c r="H480" s="6" t="s">
        <v>146</v>
      </c>
    </row>
    <row r="481" spans="1:8">
      <c r="A481" s="6" t="s">
        <v>561</v>
      </c>
      <c r="B481" s="6" t="s">
        <v>560</v>
      </c>
      <c r="C481" s="10">
        <v>46079</v>
      </c>
      <c r="D481" s="6" t="s">
        <v>573</v>
      </c>
      <c r="E481" s="6">
        <v>4.9000000000000004</v>
      </c>
      <c r="F481" s="6" t="s">
        <v>720</v>
      </c>
      <c r="G481" s="6" t="s">
        <v>42</v>
      </c>
      <c r="H481" s="6" t="s">
        <v>146</v>
      </c>
    </row>
    <row r="482" spans="1:8">
      <c r="A482" s="6" t="s">
        <v>561</v>
      </c>
      <c r="B482" s="6" t="s">
        <v>560</v>
      </c>
      <c r="C482" s="10">
        <v>46079</v>
      </c>
      <c r="D482" s="6" t="s">
        <v>573</v>
      </c>
      <c r="E482" s="6">
        <v>4.0999999999999996</v>
      </c>
      <c r="F482" s="6" t="s">
        <v>700</v>
      </c>
      <c r="G482" s="6" t="s">
        <v>42</v>
      </c>
      <c r="H482" s="6" t="s">
        <v>146</v>
      </c>
    </row>
    <row r="483" spans="1:8">
      <c r="A483" s="6" t="s">
        <v>561</v>
      </c>
      <c r="B483" s="6" t="s">
        <v>560</v>
      </c>
      <c r="C483" s="10">
        <v>46079</v>
      </c>
      <c r="D483" s="6" t="s">
        <v>573</v>
      </c>
      <c r="E483" s="6">
        <v>4.1100000000000003</v>
      </c>
      <c r="F483" s="6" t="s">
        <v>701</v>
      </c>
      <c r="G483" s="6" t="s">
        <v>42</v>
      </c>
      <c r="H483" s="6" t="s">
        <v>146</v>
      </c>
    </row>
    <row r="484" spans="1:8">
      <c r="A484" s="6" t="s">
        <v>561</v>
      </c>
      <c r="B484" s="6" t="s">
        <v>560</v>
      </c>
      <c r="C484" s="10">
        <v>46079</v>
      </c>
      <c r="D484" s="6" t="s">
        <v>573</v>
      </c>
      <c r="E484" s="6">
        <v>4.12</v>
      </c>
      <c r="F484" s="6" t="s">
        <v>702</v>
      </c>
      <c r="G484" s="6" t="s">
        <v>42</v>
      </c>
      <c r="H484" s="6" t="s">
        <v>146</v>
      </c>
    </row>
    <row r="485" spans="1:8">
      <c r="A485" s="6" t="s">
        <v>561</v>
      </c>
      <c r="B485" s="6" t="s">
        <v>560</v>
      </c>
      <c r="C485" s="10">
        <v>46079</v>
      </c>
      <c r="D485" s="6" t="s">
        <v>573</v>
      </c>
      <c r="E485" s="6">
        <v>4.13</v>
      </c>
      <c r="F485" s="6" t="s">
        <v>703</v>
      </c>
      <c r="G485" s="6" t="s">
        <v>42</v>
      </c>
      <c r="H485" s="6" t="s">
        <v>146</v>
      </c>
    </row>
    <row r="486" spans="1:8">
      <c r="A486" s="6" t="s">
        <v>561</v>
      </c>
      <c r="B486" s="6" t="s">
        <v>560</v>
      </c>
      <c r="C486" s="10">
        <v>46079</v>
      </c>
      <c r="D486" s="6" t="s">
        <v>573</v>
      </c>
      <c r="E486" s="6">
        <v>4.1399999999999997</v>
      </c>
      <c r="F486" s="6" t="s">
        <v>704</v>
      </c>
      <c r="G486" s="6" t="s">
        <v>42</v>
      </c>
      <c r="H486" s="6" t="s">
        <v>146</v>
      </c>
    </row>
    <row r="487" spans="1:8">
      <c r="A487" s="6" t="s">
        <v>561</v>
      </c>
      <c r="B487" s="6" t="s">
        <v>560</v>
      </c>
      <c r="C487" s="10">
        <v>46079</v>
      </c>
      <c r="D487" s="6" t="s">
        <v>573</v>
      </c>
      <c r="E487" s="6">
        <v>4.1500000000000004</v>
      </c>
      <c r="F487" s="6" t="s">
        <v>705</v>
      </c>
      <c r="G487" s="6" t="s">
        <v>42</v>
      </c>
      <c r="H487" s="6" t="s">
        <v>146</v>
      </c>
    </row>
    <row r="488" spans="1:8">
      <c r="A488" s="6" t="s">
        <v>561</v>
      </c>
      <c r="B488" s="6" t="s">
        <v>560</v>
      </c>
      <c r="C488" s="10">
        <v>46079</v>
      </c>
      <c r="D488" s="6" t="s">
        <v>573</v>
      </c>
      <c r="E488" s="6">
        <v>4.16</v>
      </c>
      <c r="F488" s="6" t="s">
        <v>706</v>
      </c>
      <c r="G488" s="6" t="s">
        <v>42</v>
      </c>
      <c r="H488" s="6" t="s">
        <v>146</v>
      </c>
    </row>
    <row r="489" spans="1:8">
      <c r="A489" s="6" t="s">
        <v>561</v>
      </c>
      <c r="B489" s="6" t="s">
        <v>560</v>
      </c>
      <c r="C489" s="10">
        <v>46079</v>
      </c>
      <c r="D489" s="6" t="s">
        <v>573</v>
      </c>
      <c r="E489" s="6">
        <v>4.17</v>
      </c>
      <c r="F489" s="6" t="s">
        <v>707</v>
      </c>
      <c r="G489" s="6" t="s">
        <v>42</v>
      </c>
      <c r="H489" s="6" t="s">
        <v>146</v>
      </c>
    </row>
    <row r="490" spans="1:8">
      <c r="A490" s="6" t="s">
        <v>561</v>
      </c>
      <c r="B490" s="6" t="s">
        <v>560</v>
      </c>
      <c r="C490" s="10">
        <v>46079</v>
      </c>
      <c r="D490" s="6" t="s">
        <v>573</v>
      </c>
      <c r="E490" s="6">
        <v>4.18</v>
      </c>
      <c r="F490" s="6" t="s">
        <v>708</v>
      </c>
      <c r="G490" s="6" t="s">
        <v>42</v>
      </c>
      <c r="H490" s="6" t="s">
        <v>146</v>
      </c>
    </row>
    <row r="491" spans="1:8">
      <c r="A491" s="6" t="s">
        <v>561</v>
      </c>
      <c r="B491" s="6" t="s">
        <v>560</v>
      </c>
      <c r="C491" s="10">
        <v>46079</v>
      </c>
      <c r="D491" s="6" t="s">
        <v>573</v>
      </c>
      <c r="E491" s="6">
        <v>4.1900000000000004</v>
      </c>
      <c r="F491" s="6" t="s">
        <v>709</v>
      </c>
      <c r="G491" s="6" t="s">
        <v>42</v>
      </c>
      <c r="H491" s="6" t="s">
        <v>146</v>
      </c>
    </row>
    <row r="492" spans="1:8">
      <c r="A492" s="6" t="s">
        <v>561</v>
      </c>
      <c r="B492" s="6" t="s">
        <v>560</v>
      </c>
      <c r="C492" s="10">
        <v>46079</v>
      </c>
      <c r="D492" s="6" t="s">
        <v>573</v>
      </c>
      <c r="E492" s="6">
        <v>4.2</v>
      </c>
      <c r="F492" s="6" t="s">
        <v>711</v>
      </c>
      <c r="G492" s="6" t="s">
        <v>42</v>
      </c>
      <c r="H492" s="6" t="s">
        <v>146</v>
      </c>
    </row>
    <row r="493" spans="1:8">
      <c r="A493" s="6" t="s">
        <v>561</v>
      </c>
      <c r="B493" s="6" t="s">
        <v>560</v>
      </c>
      <c r="C493" s="10">
        <v>46079</v>
      </c>
      <c r="D493" s="6" t="s">
        <v>573</v>
      </c>
      <c r="E493" s="6">
        <v>4.21</v>
      </c>
      <c r="F493" s="6" t="s">
        <v>712</v>
      </c>
      <c r="G493" s="6" t="s">
        <v>42</v>
      </c>
      <c r="H493" s="6" t="s">
        <v>146</v>
      </c>
    </row>
    <row r="494" spans="1:8">
      <c r="A494" s="6" t="s">
        <v>561</v>
      </c>
      <c r="B494" s="6" t="s">
        <v>560</v>
      </c>
      <c r="C494" s="10">
        <v>46079</v>
      </c>
      <c r="D494" s="6" t="s">
        <v>573</v>
      </c>
      <c r="E494" s="6">
        <v>4.22</v>
      </c>
      <c r="F494" s="6" t="s">
        <v>713</v>
      </c>
      <c r="G494" s="6" t="s">
        <v>42</v>
      </c>
      <c r="H494" s="6" t="s">
        <v>146</v>
      </c>
    </row>
    <row r="495" spans="1:8">
      <c r="A495" s="6" t="s">
        <v>561</v>
      </c>
      <c r="B495" s="6" t="s">
        <v>560</v>
      </c>
      <c r="C495" s="10">
        <v>46079</v>
      </c>
      <c r="D495" s="6" t="s">
        <v>573</v>
      </c>
      <c r="E495" s="6">
        <v>5.0999999999999996</v>
      </c>
      <c r="F495" s="6" t="s">
        <v>103</v>
      </c>
      <c r="G495" s="6" t="s">
        <v>42</v>
      </c>
      <c r="H495" s="6" t="s">
        <v>146</v>
      </c>
    </row>
    <row r="496" spans="1:8">
      <c r="A496" s="6" t="s">
        <v>561</v>
      </c>
      <c r="B496" s="6" t="s">
        <v>560</v>
      </c>
      <c r="C496" s="10">
        <v>46079</v>
      </c>
      <c r="D496" s="6" t="s">
        <v>573</v>
      </c>
      <c r="E496" s="6">
        <v>5.2</v>
      </c>
      <c r="F496" s="6" t="s">
        <v>690</v>
      </c>
      <c r="G496" s="6" t="s">
        <v>42</v>
      </c>
      <c r="H496" s="6" t="s">
        <v>146</v>
      </c>
    </row>
    <row r="497" spans="1:8">
      <c r="A497" s="6" t="s">
        <v>561</v>
      </c>
      <c r="B497" s="6" t="s">
        <v>560</v>
      </c>
      <c r="C497" s="10">
        <v>46079</v>
      </c>
      <c r="D497" s="6" t="s">
        <v>573</v>
      </c>
      <c r="E497" s="6">
        <v>6</v>
      </c>
      <c r="F497" s="6" t="s">
        <v>44</v>
      </c>
      <c r="G497" s="6" t="s">
        <v>42</v>
      </c>
      <c r="H497" s="6" t="s">
        <v>146</v>
      </c>
    </row>
    <row r="498" spans="1:8">
      <c r="A498" s="6" t="s">
        <v>561</v>
      </c>
      <c r="B498" s="6" t="s">
        <v>560</v>
      </c>
      <c r="C498" s="10">
        <v>46079</v>
      </c>
      <c r="D498" s="6" t="s">
        <v>573</v>
      </c>
      <c r="E498" s="6">
        <v>7</v>
      </c>
      <c r="F498" s="6" t="s">
        <v>691</v>
      </c>
      <c r="G498" s="6" t="s">
        <v>42</v>
      </c>
      <c r="H498" s="6" t="s">
        <v>146</v>
      </c>
    </row>
    <row r="499" spans="1:8">
      <c r="A499" s="6" t="s">
        <v>553</v>
      </c>
      <c r="B499" s="6" t="s">
        <v>554</v>
      </c>
      <c r="C499" s="10">
        <v>46092</v>
      </c>
      <c r="D499" s="6" t="s">
        <v>568</v>
      </c>
      <c r="E499" s="6" t="s">
        <v>112</v>
      </c>
      <c r="F499" s="6" t="s">
        <v>721</v>
      </c>
      <c r="G499" s="6" t="s">
        <v>42</v>
      </c>
      <c r="H499" s="6" t="s">
        <v>146</v>
      </c>
    </row>
    <row r="500" spans="1:8">
      <c r="A500" s="6" t="s">
        <v>553</v>
      </c>
      <c r="B500" s="6" t="s">
        <v>554</v>
      </c>
      <c r="C500" s="10">
        <v>46092</v>
      </c>
      <c r="D500" s="6" t="s">
        <v>568</v>
      </c>
      <c r="E500" s="6" t="s">
        <v>113</v>
      </c>
      <c r="F500" s="6" t="s">
        <v>722</v>
      </c>
      <c r="G500" s="6" t="s">
        <v>42</v>
      </c>
      <c r="H500" s="6" t="s">
        <v>146</v>
      </c>
    </row>
    <row r="501" spans="1:8">
      <c r="A501" s="6" t="s">
        <v>553</v>
      </c>
      <c r="B501" s="6" t="s">
        <v>554</v>
      </c>
      <c r="C501" s="10">
        <v>46092</v>
      </c>
      <c r="D501" s="6" t="s">
        <v>568</v>
      </c>
      <c r="E501" s="6" t="s">
        <v>114</v>
      </c>
      <c r="F501" s="6" t="s">
        <v>723</v>
      </c>
      <c r="G501" s="6" t="s">
        <v>42</v>
      </c>
      <c r="H501" s="6" t="s">
        <v>146</v>
      </c>
    </row>
    <row r="502" spans="1:8">
      <c r="A502" s="6" t="s">
        <v>553</v>
      </c>
      <c r="B502" s="6" t="s">
        <v>554</v>
      </c>
      <c r="C502" s="10">
        <v>46092</v>
      </c>
      <c r="D502" s="6" t="s">
        <v>568</v>
      </c>
      <c r="E502" s="6" t="s">
        <v>115</v>
      </c>
      <c r="F502" s="6" t="s">
        <v>724</v>
      </c>
      <c r="G502" s="6" t="s">
        <v>42</v>
      </c>
      <c r="H502" s="6" t="s">
        <v>146</v>
      </c>
    </row>
    <row r="503" spans="1:8">
      <c r="A503" s="6" t="s">
        <v>553</v>
      </c>
      <c r="B503" s="6" t="s">
        <v>554</v>
      </c>
      <c r="C503" s="10">
        <v>46092</v>
      </c>
      <c r="D503" s="6" t="s">
        <v>568</v>
      </c>
      <c r="E503" s="6" t="s">
        <v>116</v>
      </c>
      <c r="F503" s="6" t="s">
        <v>725</v>
      </c>
      <c r="G503" s="6" t="s">
        <v>42</v>
      </c>
      <c r="H503" s="6" t="s">
        <v>146</v>
      </c>
    </row>
    <row r="504" spans="1:8">
      <c r="A504" s="6" t="s">
        <v>553</v>
      </c>
      <c r="B504" s="6" t="s">
        <v>554</v>
      </c>
      <c r="C504" s="10">
        <v>46092</v>
      </c>
      <c r="D504" s="6" t="s">
        <v>568</v>
      </c>
      <c r="E504" s="6" t="s">
        <v>118</v>
      </c>
      <c r="F504" s="6" t="s">
        <v>726</v>
      </c>
      <c r="G504" s="6" t="s">
        <v>42</v>
      </c>
      <c r="H504" s="6" t="s">
        <v>146</v>
      </c>
    </row>
    <row r="505" spans="1:8">
      <c r="A505" s="6" t="s">
        <v>553</v>
      </c>
      <c r="B505" s="6" t="s">
        <v>554</v>
      </c>
      <c r="C505" s="10">
        <v>46092</v>
      </c>
      <c r="D505" s="6" t="s">
        <v>568</v>
      </c>
      <c r="E505" s="6" t="s">
        <v>120</v>
      </c>
      <c r="F505" s="6" t="s">
        <v>727</v>
      </c>
      <c r="G505" s="6" t="s">
        <v>42</v>
      </c>
      <c r="H505" s="6" t="s">
        <v>146</v>
      </c>
    </row>
    <row r="506" spans="1:8">
      <c r="A506" s="6" t="s">
        <v>553</v>
      </c>
      <c r="B506" s="6" t="s">
        <v>554</v>
      </c>
      <c r="C506" s="10">
        <v>46092</v>
      </c>
      <c r="D506" s="6" t="s">
        <v>568</v>
      </c>
      <c r="E506" s="6" t="s">
        <v>121</v>
      </c>
      <c r="F506" s="6" t="s">
        <v>728</v>
      </c>
      <c r="G506" s="6" t="s">
        <v>42</v>
      </c>
      <c r="H506" s="6" t="s">
        <v>146</v>
      </c>
    </row>
    <row r="507" spans="1:8">
      <c r="A507" s="6" t="s">
        <v>553</v>
      </c>
      <c r="B507" s="6" t="s">
        <v>554</v>
      </c>
      <c r="C507" s="10">
        <v>46092</v>
      </c>
      <c r="D507" s="6" t="s">
        <v>568</v>
      </c>
      <c r="E507" s="6" t="s">
        <v>122</v>
      </c>
      <c r="F507" s="6" t="s">
        <v>729</v>
      </c>
      <c r="G507" s="6" t="s">
        <v>42</v>
      </c>
      <c r="H507" s="6" t="s">
        <v>146</v>
      </c>
    </row>
    <row r="508" spans="1:8">
      <c r="A508" s="6" t="s">
        <v>553</v>
      </c>
      <c r="B508" s="6" t="s">
        <v>554</v>
      </c>
      <c r="C508" s="10">
        <v>46092</v>
      </c>
      <c r="D508" s="6" t="s">
        <v>568</v>
      </c>
      <c r="E508" s="6" t="s">
        <v>145</v>
      </c>
      <c r="F508" s="6" t="s">
        <v>730</v>
      </c>
      <c r="G508" s="6" t="s">
        <v>42</v>
      </c>
      <c r="H508" s="6" t="s">
        <v>146</v>
      </c>
    </row>
    <row r="509" spans="1:8">
      <c r="A509" s="6" t="s">
        <v>553</v>
      </c>
      <c r="B509" s="6" t="s">
        <v>554</v>
      </c>
      <c r="C509" s="10">
        <v>46092</v>
      </c>
      <c r="D509" s="6" t="s">
        <v>568</v>
      </c>
      <c r="E509" s="6" t="s">
        <v>575</v>
      </c>
      <c r="F509" s="6" t="s">
        <v>731</v>
      </c>
      <c r="G509" s="6" t="s">
        <v>42</v>
      </c>
      <c r="H509" s="6" t="s">
        <v>146</v>
      </c>
    </row>
    <row r="510" spans="1:8">
      <c r="A510" s="6" t="s">
        <v>553</v>
      </c>
      <c r="B510" s="6" t="s">
        <v>554</v>
      </c>
      <c r="C510" s="10">
        <v>46092</v>
      </c>
      <c r="D510" s="6" t="s">
        <v>568</v>
      </c>
      <c r="E510" s="6">
        <v>2</v>
      </c>
      <c r="F510" s="6" t="s">
        <v>123</v>
      </c>
      <c r="G510" s="6" t="s">
        <v>42</v>
      </c>
      <c r="H510" s="6" t="s">
        <v>146</v>
      </c>
    </row>
    <row r="511" spans="1:8">
      <c r="A511" s="6" t="s">
        <v>553</v>
      </c>
      <c r="B511" s="6" t="s">
        <v>554</v>
      </c>
      <c r="C511" s="10">
        <v>46092</v>
      </c>
      <c r="D511" s="6" t="s">
        <v>568</v>
      </c>
      <c r="E511" s="6">
        <v>3</v>
      </c>
      <c r="F511" s="6" t="s">
        <v>45</v>
      </c>
      <c r="G511" s="6" t="s">
        <v>42</v>
      </c>
      <c r="H511" s="6" t="s">
        <v>146</v>
      </c>
    </row>
    <row r="512" spans="1:8">
      <c r="A512" s="6" t="s">
        <v>553</v>
      </c>
      <c r="B512" s="6" t="s">
        <v>554</v>
      </c>
      <c r="C512" s="10">
        <v>46092</v>
      </c>
      <c r="D512" s="6" t="s">
        <v>568</v>
      </c>
      <c r="E512" s="6">
        <v>4</v>
      </c>
      <c r="F512" s="6" t="s">
        <v>108</v>
      </c>
      <c r="G512" s="6" t="s">
        <v>42</v>
      </c>
      <c r="H512" s="6" t="s">
        <v>146</v>
      </c>
    </row>
    <row r="513" spans="1:8">
      <c r="A513" s="6" t="s">
        <v>553</v>
      </c>
      <c r="B513" s="6" t="s">
        <v>554</v>
      </c>
      <c r="C513" s="10">
        <v>46092</v>
      </c>
      <c r="D513" s="6" t="s">
        <v>568</v>
      </c>
      <c r="E513" s="6">
        <v>5</v>
      </c>
      <c r="F513" s="6" t="s">
        <v>732</v>
      </c>
      <c r="G513" s="6" t="s">
        <v>42</v>
      </c>
      <c r="H513" s="6" t="s">
        <v>146</v>
      </c>
    </row>
    <row r="514" spans="1:8">
      <c r="A514" s="6" t="s">
        <v>553</v>
      </c>
      <c r="B514" s="6" t="s">
        <v>554</v>
      </c>
      <c r="C514" s="10">
        <v>46092</v>
      </c>
      <c r="D514" s="6" t="s">
        <v>568</v>
      </c>
      <c r="E514" s="6" t="s">
        <v>112</v>
      </c>
      <c r="F514" s="6" t="s">
        <v>721</v>
      </c>
      <c r="G514" s="6" t="s">
        <v>42</v>
      </c>
      <c r="H514" s="6" t="s">
        <v>146</v>
      </c>
    </row>
    <row r="515" spans="1:8">
      <c r="A515" s="6" t="s">
        <v>553</v>
      </c>
      <c r="B515" s="6" t="s">
        <v>554</v>
      </c>
      <c r="C515" s="10">
        <v>46092</v>
      </c>
      <c r="D515" s="6" t="s">
        <v>568</v>
      </c>
      <c r="E515" s="6" t="s">
        <v>113</v>
      </c>
      <c r="F515" s="6" t="s">
        <v>722</v>
      </c>
      <c r="G515" s="6" t="s">
        <v>42</v>
      </c>
      <c r="H515" s="6" t="s">
        <v>146</v>
      </c>
    </row>
    <row r="516" spans="1:8">
      <c r="A516" s="6" t="s">
        <v>553</v>
      </c>
      <c r="B516" s="6" t="s">
        <v>554</v>
      </c>
      <c r="C516" s="10">
        <v>46092</v>
      </c>
      <c r="D516" s="6" t="s">
        <v>568</v>
      </c>
      <c r="E516" s="6" t="s">
        <v>114</v>
      </c>
      <c r="F516" s="6" t="s">
        <v>723</v>
      </c>
      <c r="G516" s="6" t="s">
        <v>42</v>
      </c>
      <c r="H516" s="6" t="s">
        <v>146</v>
      </c>
    </row>
    <row r="517" spans="1:8">
      <c r="A517" s="6" t="s">
        <v>553</v>
      </c>
      <c r="B517" s="6" t="s">
        <v>554</v>
      </c>
      <c r="C517" s="10">
        <v>46092</v>
      </c>
      <c r="D517" s="6" t="s">
        <v>568</v>
      </c>
      <c r="E517" s="6" t="s">
        <v>115</v>
      </c>
      <c r="F517" s="6" t="s">
        <v>724</v>
      </c>
      <c r="G517" s="6" t="s">
        <v>42</v>
      </c>
      <c r="H517" s="6" t="s">
        <v>146</v>
      </c>
    </row>
    <row r="518" spans="1:8">
      <c r="A518" s="6" t="s">
        <v>553</v>
      </c>
      <c r="B518" s="6" t="s">
        <v>554</v>
      </c>
      <c r="C518" s="10">
        <v>46092</v>
      </c>
      <c r="D518" s="6" t="s">
        <v>568</v>
      </c>
      <c r="E518" s="6" t="s">
        <v>116</v>
      </c>
      <c r="F518" s="6" t="s">
        <v>725</v>
      </c>
      <c r="G518" s="6" t="s">
        <v>42</v>
      </c>
      <c r="H518" s="6" t="s">
        <v>146</v>
      </c>
    </row>
    <row r="519" spans="1:8">
      <c r="A519" s="6" t="s">
        <v>553</v>
      </c>
      <c r="B519" s="6" t="s">
        <v>554</v>
      </c>
      <c r="C519" s="10">
        <v>46092</v>
      </c>
      <c r="D519" s="6" t="s">
        <v>568</v>
      </c>
      <c r="E519" s="6" t="s">
        <v>118</v>
      </c>
      <c r="F519" s="6" t="s">
        <v>726</v>
      </c>
      <c r="G519" s="6" t="s">
        <v>42</v>
      </c>
      <c r="H519" s="6" t="s">
        <v>146</v>
      </c>
    </row>
    <row r="520" spans="1:8">
      <c r="A520" s="6" t="s">
        <v>553</v>
      </c>
      <c r="B520" s="6" t="s">
        <v>554</v>
      </c>
      <c r="C520" s="10">
        <v>46092</v>
      </c>
      <c r="D520" s="6" t="s">
        <v>568</v>
      </c>
      <c r="E520" s="6" t="s">
        <v>120</v>
      </c>
      <c r="F520" s="6" t="s">
        <v>727</v>
      </c>
      <c r="G520" s="6" t="s">
        <v>42</v>
      </c>
      <c r="H520" s="6" t="s">
        <v>146</v>
      </c>
    </row>
    <row r="521" spans="1:8">
      <c r="A521" s="6" t="s">
        <v>553</v>
      </c>
      <c r="B521" s="6" t="s">
        <v>554</v>
      </c>
      <c r="C521" s="10">
        <v>46092</v>
      </c>
      <c r="D521" s="6" t="s">
        <v>568</v>
      </c>
      <c r="E521" s="6" t="s">
        <v>121</v>
      </c>
      <c r="F521" s="6" t="s">
        <v>728</v>
      </c>
      <c r="G521" s="6" t="s">
        <v>42</v>
      </c>
      <c r="H521" s="6" t="s">
        <v>146</v>
      </c>
    </row>
    <row r="522" spans="1:8">
      <c r="A522" s="6" t="s">
        <v>553</v>
      </c>
      <c r="B522" s="6" t="s">
        <v>554</v>
      </c>
      <c r="C522" s="10">
        <v>46092</v>
      </c>
      <c r="D522" s="6" t="s">
        <v>568</v>
      </c>
      <c r="E522" s="6" t="s">
        <v>122</v>
      </c>
      <c r="F522" s="6" t="s">
        <v>729</v>
      </c>
      <c r="G522" s="6" t="s">
        <v>42</v>
      </c>
      <c r="H522" s="6" t="s">
        <v>146</v>
      </c>
    </row>
    <row r="523" spans="1:8">
      <c r="A523" s="6" t="s">
        <v>553</v>
      </c>
      <c r="B523" s="6" t="s">
        <v>554</v>
      </c>
      <c r="C523" s="10">
        <v>46092</v>
      </c>
      <c r="D523" s="6" t="s">
        <v>568</v>
      </c>
      <c r="E523" s="6" t="s">
        <v>145</v>
      </c>
      <c r="F523" s="6" t="s">
        <v>730</v>
      </c>
      <c r="G523" s="6" t="s">
        <v>42</v>
      </c>
      <c r="H523" s="6" t="s">
        <v>146</v>
      </c>
    </row>
    <row r="524" spans="1:8">
      <c r="A524" s="6" t="s">
        <v>553</v>
      </c>
      <c r="B524" s="6" t="s">
        <v>554</v>
      </c>
      <c r="C524" s="10">
        <v>46092</v>
      </c>
      <c r="D524" s="6" t="s">
        <v>568</v>
      </c>
      <c r="E524" s="6" t="s">
        <v>575</v>
      </c>
      <c r="F524" s="6" t="s">
        <v>731</v>
      </c>
      <c r="G524" s="6" t="s">
        <v>42</v>
      </c>
      <c r="H524" s="6" t="s">
        <v>146</v>
      </c>
    </row>
    <row r="525" spans="1:8">
      <c r="A525" s="6" t="s">
        <v>553</v>
      </c>
      <c r="B525" s="6" t="s">
        <v>554</v>
      </c>
      <c r="C525" s="10">
        <v>46092</v>
      </c>
      <c r="D525" s="6" t="s">
        <v>568</v>
      </c>
      <c r="E525" s="6">
        <v>2</v>
      </c>
      <c r="F525" s="6" t="s">
        <v>123</v>
      </c>
      <c r="G525" s="6" t="s">
        <v>42</v>
      </c>
      <c r="H525" s="6" t="s">
        <v>146</v>
      </c>
    </row>
    <row r="526" spans="1:8">
      <c r="A526" s="6" t="s">
        <v>553</v>
      </c>
      <c r="B526" s="6" t="s">
        <v>554</v>
      </c>
      <c r="C526" s="10">
        <v>46092</v>
      </c>
      <c r="D526" s="6" t="s">
        <v>568</v>
      </c>
      <c r="E526" s="6">
        <v>3</v>
      </c>
      <c r="F526" s="6" t="s">
        <v>45</v>
      </c>
      <c r="G526" s="6" t="s">
        <v>42</v>
      </c>
      <c r="H526" s="6" t="s">
        <v>146</v>
      </c>
    </row>
    <row r="527" spans="1:8">
      <c r="A527" s="6" t="s">
        <v>553</v>
      </c>
      <c r="B527" s="6" t="s">
        <v>554</v>
      </c>
      <c r="C527" s="10">
        <v>46092</v>
      </c>
      <c r="D527" s="6" t="s">
        <v>568</v>
      </c>
      <c r="E527" s="6">
        <v>4</v>
      </c>
      <c r="F527" s="6" t="s">
        <v>108</v>
      </c>
      <c r="G527" s="6" t="s">
        <v>42</v>
      </c>
      <c r="H527" s="6" t="s">
        <v>146</v>
      </c>
    </row>
    <row r="528" spans="1:8">
      <c r="A528" s="6" t="s">
        <v>553</v>
      </c>
      <c r="B528" s="6" t="s">
        <v>554</v>
      </c>
      <c r="C528" s="10">
        <v>46092</v>
      </c>
      <c r="D528" s="6" t="s">
        <v>568</v>
      </c>
      <c r="E528" s="6">
        <v>5</v>
      </c>
      <c r="F528" s="6" t="s">
        <v>732</v>
      </c>
      <c r="G528" s="6" t="s">
        <v>42</v>
      </c>
      <c r="H528" s="6" t="s">
        <v>146</v>
      </c>
    </row>
    <row r="529" spans="1:8">
      <c r="A529" s="6" t="s">
        <v>553</v>
      </c>
      <c r="B529" s="6" t="s">
        <v>554</v>
      </c>
      <c r="C529" s="10">
        <v>46092</v>
      </c>
      <c r="D529" s="6" t="s">
        <v>568</v>
      </c>
      <c r="E529" s="6" t="s">
        <v>112</v>
      </c>
      <c r="F529" s="6" t="s">
        <v>721</v>
      </c>
      <c r="G529" s="6" t="s">
        <v>42</v>
      </c>
      <c r="H529" s="6" t="s">
        <v>146</v>
      </c>
    </row>
    <row r="530" spans="1:8">
      <c r="A530" s="6" t="s">
        <v>553</v>
      </c>
      <c r="B530" s="6" t="s">
        <v>554</v>
      </c>
      <c r="C530" s="10">
        <v>46092</v>
      </c>
      <c r="D530" s="6" t="s">
        <v>568</v>
      </c>
      <c r="E530" s="6" t="s">
        <v>113</v>
      </c>
      <c r="F530" s="6" t="s">
        <v>722</v>
      </c>
      <c r="G530" s="6" t="s">
        <v>42</v>
      </c>
      <c r="H530" s="6" t="s">
        <v>146</v>
      </c>
    </row>
    <row r="531" spans="1:8">
      <c r="A531" s="6" t="s">
        <v>553</v>
      </c>
      <c r="B531" s="6" t="s">
        <v>554</v>
      </c>
      <c r="C531" s="10">
        <v>46092</v>
      </c>
      <c r="D531" s="6" t="s">
        <v>568</v>
      </c>
      <c r="E531" s="6" t="s">
        <v>114</v>
      </c>
      <c r="F531" s="6" t="s">
        <v>723</v>
      </c>
      <c r="G531" s="6" t="s">
        <v>42</v>
      </c>
      <c r="H531" s="6" t="s">
        <v>146</v>
      </c>
    </row>
    <row r="532" spans="1:8">
      <c r="A532" s="6" t="s">
        <v>553</v>
      </c>
      <c r="B532" s="6" t="s">
        <v>554</v>
      </c>
      <c r="C532" s="10">
        <v>46092</v>
      </c>
      <c r="D532" s="6" t="s">
        <v>568</v>
      </c>
      <c r="E532" s="6" t="s">
        <v>115</v>
      </c>
      <c r="F532" s="6" t="s">
        <v>724</v>
      </c>
      <c r="G532" s="6" t="s">
        <v>42</v>
      </c>
      <c r="H532" s="6" t="s">
        <v>146</v>
      </c>
    </row>
    <row r="533" spans="1:8">
      <c r="A533" s="6" t="s">
        <v>553</v>
      </c>
      <c r="B533" s="6" t="s">
        <v>554</v>
      </c>
      <c r="C533" s="10">
        <v>46092</v>
      </c>
      <c r="D533" s="6" t="s">
        <v>568</v>
      </c>
      <c r="E533" s="6" t="s">
        <v>116</v>
      </c>
      <c r="F533" s="6" t="s">
        <v>725</v>
      </c>
      <c r="G533" s="6" t="s">
        <v>42</v>
      </c>
      <c r="H533" s="6" t="s">
        <v>146</v>
      </c>
    </row>
    <row r="534" spans="1:8">
      <c r="A534" s="6" t="s">
        <v>553</v>
      </c>
      <c r="B534" s="6" t="s">
        <v>554</v>
      </c>
      <c r="C534" s="10">
        <v>46092</v>
      </c>
      <c r="D534" s="6" t="s">
        <v>568</v>
      </c>
      <c r="E534" s="6" t="s">
        <v>118</v>
      </c>
      <c r="F534" s="6" t="s">
        <v>726</v>
      </c>
      <c r="G534" s="6" t="s">
        <v>42</v>
      </c>
      <c r="H534" s="6" t="s">
        <v>146</v>
      </c>
    </row>
    <row r="535" spans="1:8">
      <c r="A535" s="6" t="s">
        <v>553</v>
      </c>
      <c r="B535" s="6" t="s">
        <v>554</v>
      </c>
      <c r="C535" s="10">
        <v>46092</v>
      </c>
      <c r="D535" s="6" t="s">
        <v>568</v>
      </c>
      <c r="E535" s="6" t="s">
        <v>120</v>
      </c>
      <c r="F535" s="6" t="s">
        <v>727</v>
      </c>
      <c r="G535" s="6" t="s">
        <v>42</v>
      </c>
      <c r="H535" s="6" t="s">
        <v>146</v>
      </c>
    </row>
    <row r="536" spans="1:8">
      <c r="A536" s="6" t="s">
        <v>553</v>
      </c>
      <c r="B536" s="6" t="s">
        <v>554</v>
      </c>
      <c r="C536" s="10">
        <v>46092</v>
      </c>
      <c r="D536" s="6" t="s">
        <v>568</v>
      </c>
      <c r="E536" s="6" t="s">
        <v>121</v>
      </c>
      <c r="F536" s="6" t="s">
        <v>728</v>
      </c>
      <c r="G536" s="6" t="s">
        <v>42</v>
      </c>
      <c r="H536" s="6" t="s">
        <v>146</v>
      </c>
    </row>
    <row r="537" spans="1:8">
      <c r="A537" s="6" t="s">
        <v>553</v>
      </c>
      <c r="B537" s="6" t="s">
        <v>554</v>
      </c>
      <c r="C537" s="10">
        <v>46092</v>
      </c>
      <c r="D537" s="6" t="s">
        <v>568</v>
      </c>
      <c r="E537" s="6" t="s">
        <v>122</v>
      </c>
      <c r="F537" s="6" t="s">
        <v>729</v>
      </c>
      <c r="G537" s="6" t="s">
        <v>42</v>
      </c>
      <c r="H537" s="6" t="s">
        <v>146</v>
      </c>
    </row>
    <row r="538" spans="1:8">
      <c r="A538" s="6" t="s">
        <v>553</v>
      </c>
      <c r="B538" s="6" t="s">
        <v>554</v>
      </c>
      <c r="C538" s="10">
        <v>46092</v>
      </c>
      <c r="D538" s="6" t="s">
        <v>568</v>
      </c>
      <c r="E538" s="6" t="s">
        <v>145</v>
      </c>
      <c r="F538" s="6" t="s">
        <v>730</v>
      </c>
      <c r="G538" s="6" t="s">
        <v>42</v>
      </c>
      <c r="H538" s="6" t="s">
        <v>146</v>
      </c>
    </row>
    <row r="539" spans="1:8">
      <c r="A539" s="6" t="s">
        <v>553</v>
      </c>
      <c r="B539" s="6" t="s">
        <v>554</v>
      </c>
      <c r="C539" s="10">
        <v>46092</v>
      </c>
      <c r="D539" s="6" t="s">
        <v>568</v>
      </c>
      <c r="E539" s="6" t="s">
        <v>575</v>
      </c>
      <c r="F539" s="6" t="s">
        <v>731</v>
      </c>
      <c r="G539" s="6" t="s">
        <v>42</v>
      </c>
      <c r="H539" s="6" t="s">
        <v>146</v>
      </c>
    </row>
    <row r="540" spans="1:8">
      <c r="A540" s="6" t="s">
        <v>553</v>
      </c>
      <c r="B540" s="6" t="s">
        <v>554</v>
      </c>
      <c r="C540" s="10">
        <v>46092</v>
      </c>
      <c r="D540" s="6" t="s">
        <v>568</v>
      </c>
      <c r="E540" s="6">
        <v>2</v>
      </c>
      <c r="F540" s="6" t="s">
        <v>123</v>
      </c>
      <c r="G540" s="6" t="s">
        <v>42</v>
      </c>
      <c r="H540" s="6" t="s">
        <v>146</v>
      </c>
    </row>
    <row r="541" spans="1:8">
      <c r="A541" s="6" t="s">
        <v>553</v>
      </c>
      <c r="B541" s="6" t="s">
        <v>554</v>
      </c>
      <c r="C541" s="10">
        <v>46092</v>
      </c>
      <c r="D541" s="6" t="s">
        <v>568</v>
      </c>
      <c r="E541" s="6">
        <v>3</v>
      </c>
      <c r="F541" s="6" t="s">
        <v>45</v>
      </c>
      <c r="G541" s="6" t="s">
        <v>42</v>
      </c>
      <c r="H541" s="6" t="s">
        <v>146</v>
      </c>
    </row>
    <row r="542" spans="1:8">
      <c r="A542" s="6" t="s">
        <v>553</v>
      </c>
      <c r="B542" s="6" t="s">
        <v>554</v>
      </c>
      <c r="C542" s="10">
        <v>46092</v>
      </c>
      <c r="D542" s="6" t="s">
        <v>568</v>
      </c>
      <c r="E542" s="6">
        <v>4</v>
      </c>
      <c r="F542" s="6" t="s">
        <v>108</v>
      </c>
      <c r="G542" s="6" t="s">
        <v>42</v>
      </c>
      <c r="H542" s="6" t="s">
        <v>146</v>
      </c>
    </row>
    <row r="543" spans="1:8">
      <c r="A543" s="6" t="s">
        <v>553</v>
      </c>
      <c r="B543" s="6" t="s">
        <v>554</v>
      </c>
      <c r="C543" s="10">
        <v>46092</v>
      </c>
      <c r="D543" s="6" t="s">
        <v>568</v>
      </c>
      <c r="E543" s="6">
        <v>5</v>
      </c>
      <c r="F543" s="6" t="s">
        <v>732</v>
      </c>
      <c r="G543" s="6" t="s">
        <v>42</v>
      </c>
      <c r="H543" s="6" t="s">
        <v>146</v>
      </c>
    </row>
    <row r="544" spans="1:8">
      <c r="A544" s="6" t="s">
        <v>553</v>
      </c>
      <c r="B544" s="6" t="s">
        <v>554</v>
      </c>
      <c r="C544" s="10">
        <v>46092</v>
      </c>
      <c r="D544" s="6" t="s">
        <v>568</v>
      </c>
      <c r="E544" s="6" t="s">
        <v>112</v>
      </c>
      <c r="F544" s="6" t="s">
        <v>721</v>
      </c>
      <c r="G544" s="6" t="s">
        <v>42</v>
      </c>
      <c r="H544" s="6" t="s">
        <v>146</v>
      </c>
    </row>
    <row r="545" spans="1:8">
      <c r="A545" s="6" t="s">
        <v>553</v>
      </c>
      <c r="B545" s="6" t="s">
        <v>554</v>
      </c>
      <c r="C545" s="10">
        <v>46092</v>
      </c>
      <c r="D545" s="6" t="s">
        <v>568</v>
      </c>
      <c r="E545" s="6" t="s">
        <v>113</v>
      </c>
      <c r="F545" s="6" t="s">
        <v>722</v>
      </c>
      <c r="G545" s="6" t="s">
        <v>42</v>
      </c>
      <c r="H545" s="6" t="s">
        <v>146</v>
      </c>
    </row>
    <row r="546" spans="1:8">
      <c r="A546" s="6" t="s">
        <v>553</v>
      </c>
      <c r="B546" s="6" t="s">
        <v>554</v>
      </c>
      <c r="C546" s="10">
        <v>46092</v>
      </c>
      <c r="D546" s="6" t="s">
        <v>568</v>
      </c>
      <c r="E546" s="6" t="s">
        <v>114</v>
      </c>
      <c r="F546" s="6" t="s">
        <v>723</v>
      </c>
      <c r="G546" s="6" t="s">
        <v>42</v>
      </c>
      <c r="H546" s="6" t="s">
        <v>146</v>
      </c>
    </row>
    <row r="547" spans="1:8">
      <c r="A547" s="6" t="s">
        <v>553</v>
      </c>
      <c r="B547" s="6" t="s">
        <v>554</v>
      </c>
      <c r="C547" s="10">
        <v>46092</v>
      </c>
      <c r="D547" s="6" t="s">
        <v>568</v>
      </c>
      <c r="E547" s="6" t="s">
        <v>115</v>
      </c>
      <c r="F547" s="6" t="s">
        <v>724</v>
      </c>
      <c r="G547" s="6" t="s">
        <v>42</v>
      </c>
      <c r="H547" s="6" t="s">
        <v>146</v>
      </c>
    </row>
    <row r="548" spans="1:8">
      <c r="A548" s="6" t="s">
        <v>553</v>
      </c>
      <c r="B548" s="6" t="s">
        <v>554</v>
      </c>
      <c r="C548" s="10">
        <v>46092</v>
      </c>
      <c r="D548" s="6" t="s">
        <v>568</v>
      </c>
      <c r="E548" s="6" t="s">
        <v>116</v>
      </c>
      <c r="F548" s="6" t="s">
        <v>725</v>
      </c>
      <c r="G548" s="6" t="s">
        <v>42</v>
      </c>
      <c r="H548" s="6" t="s">
        <v>146</v>
      </c>
    </row>
    <row r="549" spans="1:8">
      <c r="A549" s="6" t="s">
        <v>553</v>
      </c>
      <c r="B549" s="6" t="s">
        <v>554</v>
      </c>
      <c r="C549" s="10">
        <v>46092</v>
      </c>
      <c r="D549" s="6" t="s">
        <v>568</v>
      </c>
      <c r="E549" s="6" t="s">
        <v>118</v>
      </c>
      <c r="F549" s="6" t="s">
        <v>726</v>
      </c>
      <c r="G549" s="6" t="s">
        <v>42</v>
      </c>
      <c r="H549" s="6" t="s">
        <v>146</v>
      </c>
    </row>
    <row r="550" spans="1:8">
      <c r="A550" s="6" t="s">
        <v>553</v>
      </c>
      <c r="B550" s="6" t="s">
        <v>554</v>
      </c>
      <c r="C550" s="10">
        <v>46092</v>
      </c>
      <c r="D550" s="6" t="s">
        <v>568</v>
      </c>
      <c r="E550" s="6" t="s">
        <v>120</v>
      </c>
      <c r="F550" s="6" t="s">
        <v>727</v>
      </c>
      <c r="G550" s="6" t="s">
        <v>42</v>
      </c>
      <c r="H550" s="6" t="s">
        <v>146</v>
      </c>
    </row>
    <row r="551" spans="1:8">
      <c r="A551" s="6" t="s">
        <v>553</v>
      </c>
      <c r="B551" s="6" t="s">
        <v>554</v>
      </c>
      <c r="C551" s="10">
        <v>46092</v>
      </c>
      <c r="D551" s="6" t="s">
        <v>568</v>
      </c>
      <c r="E551" s="6" t="s">
        <v>121</v>
      </c>
      <c r="F551" s="6" t="s">
        <v>728</v>
      </c>
      <c r="G551" s="6" t="s">
        <v>42</v>
      </c>
      <c r="H551" s="6" t="s">
        <v>146</v>
      </c>
    </row>
    <row r="552" spans="1:8">
      <c r="A552" s="6" t="s">
        <v>553</v>
      </c>
      <c r="B552" s="6" t="s">
        <v>554</v>
      </c>
      <c r="C552" s="10">
        <v>46092</v>
      </c>
      <c r="D552" s="6" t="s">
        <v>568</v>
      </c>
      <c r="E552" s="6" t="s">
        <v>122</v>
      </c>
      <c r="F552" s="6" t="s">
        <v>729</v>
      </c>
      <c r="G552" s="6" t="s">
        <v>42</v>
      </c>
      <c r="H552" s="6" t="s">
        <v>146</v>
      </c>
    </row>
    <row r="553" spans="1:8">
      <c r="A553" s="6" t="s">
        <v>553</v>
      </c>
      <c r="B553" s="6" t="s">
        <v>554</v>
      </c>
      <c r="C553" s="10">
        <v>46092</v>
      </c>
      <c r="D553" s="6" t="s">
        <v>568</v>
      </c>
      <c r="E553" s="6" t="s">
        <v>145</v>
      </c>
      <c r="F553" s="6" t="s">
        <v>730</v>
      </c>
      <c r="G553" s="6" t="s">
        <v>42</v>
      </c>
      <c r="H553" s="6" t="s">
        <v>146</v>
      </c>
    </row>
    <row r="554" spans="1:8">
      <c r="A554" s="6" t="s">
        <v>553</v>
      </c>
      <c r="B554" s="6" t="s">
        <v>554</v>
      </c>
      <c r="C554" s="10">
        <v>46092</v>
      </c>
      <c r="D554" s="6" t="s">
        <v>568</v>
      </c>
      <c r="E554" s="6" t="s">
        <v>575</v>
      </c>
      <c r="F554" s="6" t="s">
        <v>731</v>
      </c>
      <c r="G554" s="6" t="s">
        <v>42</v>
      </c>
      <c r="H554" s="6" t="s">
        <v>146</v>
      </c>
    </row>
    <row r="555" spans="1:8">
      <c r="A555" s="6" t="s">
        <v>553</v>
      </c>
      <c r="B555" s="6" t="s">
        <v>554</v>
      </c>
      <c r="C555" s="10">
        <v>46092</v>
      </c>
      <c r="D555" s="6" t="s">
        <v>568</v>
      </c>
      <c r="E555" s="6">
        <v>2</v>
      </c>
      <c r="F555" s="6" t="s">
        <v>123</v>
      </c>
      <c r="G555" s="6" t="s">
        <v>42</v>
      </c>
      <c r="H555" s="6" t="s">
        <v>146</v>
      </c>
    </row>
    <row r="556" spans="1:8">
      <c r="A556" s="6" t="s">
        <v>553</v>
      </c>
      <c r="B556" s="6" t="s">
        <v>554</v>
      </c>
      <c r="C556" s="10">
        <v>46092</v>
      </c>
      <c r="D556" s="6" t="s">
        <v>568</v>
      </c>
      <c r="E556" s="6">
        <v>3</v>
      </c>
      <c r="F556" s="6" t="s">
        <v>45</v>
      </c>
      <c r="G556" s="6" t="s">
        <v>42</v>
      </c>
      <c r="H556" s="6" t="s">
        <v>146</v>
      </c>
    </row>
    <row r="557" spans="1:8">
      <c r="A557" s="6" t="s">
        <v>553</v>
      </c>
      <c r="B557" s="6" t="s">
        <v>554</v>
      </c>
      <c r="C557" s="10">
        <v>46092</v>
      </c>
      <c r="D557" s="6" t="s">
        <v>568</v>
      </c>
      <c r="E557" s="6">
        <v>4</v>
      </c>
      <c r="F557" s="6" t="s">
        <v>108</v>
      </c>
      <c r="G557" s="6" t="s">
        <v>42</v>
      </c>
      <c r="H557" s="6" t="s">
        <v>146</v>
      </c>
    </row>
    <row r="558" spans="1:8">
      <c r="A558" s="6" t="s">
        <v>553</v>
      </c>
      <c r="B558" s="6" t="s">
        <v>554</v>
      </c>
      <c r="C558" s="10">
        <v>46092</v>
      </c>
      <c r="D558" s="6" t="s">
        <v>568</v>
      </c>
      <c r="E558" s="6">
        <v>5</v>
      </c>
      <c r="F558" s="6" t="s">
        <v>732</v>
      </c>
      <c r="G558" s="6" t="s">
        <v>42</v>
      </c>
      <c r="H558" s="6" t="s">
        <v>146</v>
      </c>
    </row>
    <row r="559" spans="1:8">
      <c r="A559" s="6" t="s">
        <v>553</v>
      </c>
      <c r="B559" s="6" t="s">
        <v>554</v>
      </c>
      <c r="C559" s="10">
        <v>46092</v>
      </c>
      <c r="D559" s="6" t="s">
        <v>568</v>
      </c>
      <c r="E559" s="6" t="s">
        <v>112</v>
      </c>
      <c r="F559" s="6" t="s">
        <v>721</v>
      </c>
      <c r="G559" s="6" t="s">
        <v>42</v>
      </c>
      <c r="H559" s="6" t="s">
        <v>146</v>
      </c>
    </row>
    <row r="560" spans="1:8">
      <c r="A560" s="6" t="s">
        <v>553</v>
      </c>
      <c r="B560" s="6" t="s">
        <v>554</v>
      </c>
      <c r="C560" s="10">
        <v>46092</v>
      </c>
      <c r="D560" s="6" t="s">
        <v>568</v>
      </c>
      <c r="E560" s="6" t="s">
        <v>113</v>
      </c>
      <c r="F560" s="6" t="s">
        <v>722</v>
      </c>
      <c r="G560" s="6" t="s">
        <v>42</v>
      </c>
      <c r="H560" s="6" t="s">
        <v>146</v>
      </c>
    </row>
    <row r="561" spans="1:8">
      <c r="A561" s="6" t="s">
        <v>553</v>
      </c>
      <c r="B561" s="6" t="s">
        <v>554</v>
      </c>
      <c r="C561" s="10">
        <v>46092</v>
      </c>
      <c r="D561" s="6" t="s">
        <v>568</v>
      </c>
      <c r="E561" s="6" t="s">
        <v>114</v>
      </c>
      <c r="F561" s="6" t="s">
        <v>723</v>
      </c>
      <c r="G561" s="6" t="s">
        <v>42</v>
      </c>
      <c r="H561" s="6" t="s">
        <v>146</v>
      </c>
    </row>
    <row r="562" spans="1:8">
      <c r="A562" s="6" t="s">
        <v>553</v>
      </c>
      <c r="B562" s="6" t="s">
        <v>554</v>
      </c>
      <c r="C562" s="10">
        <v>46092</v>
      </c>
      <c r="D562" s="6" t="s">
        <v>568</v>
      </c>
      <c r="E562" s="6" t="s">
        <v>115</v>
      </c>
      <c r="F562" s="6" t="s">
        <v>724</v>
      </c>
      <c r="G562" s="6" t="s">
        <v>42</v>
      </c>
      <c r="H562" s="6" t="s">
        <v>146</v>
      </c>
    </row>
    <row r="563" spans="1:8">
      <c r="A563" s="6" t="s">
        <v>553</v>
      </c>
      <c r="B563" s="6" t="s">
        <v>554</v>
      </c>
      <c r="C563" s="10">
        <v>46092</v>
      </c>
      <c r="D563" s="6" t="s">
        <v>568</v>
      </c>
      <c r="E563" s="6" t="s">
        <v>116</v>
      </c>
      <c r="F563" s="6" t="s">
        <v>725</v>
      </c>
      <c r="G563" s="6" t="s">
        <v>42</v>
      </c>
      <c r="H563" s="6" t="s">
        <v>146</v>
      </c>
    </row>
    <row r="564" spans="1:8">
      <c r="A564" s="6" t="s">
        <v>553</v>
      </c>
      <c r="B564" s="6" t="s">
        <v>554</v>
      </c>
      <c r="C564" s="10">
        <v>46092</v>
      </c>
      <c r="D564" s="6" t="s">
        <v>568</v>
      </c>
      <c r="E564" s="6" t="s">
        <v>118</v>
      </c>
      <c r="F564" s="6" t="s">
        <v>726</v>
      </c>
      <c r="G564" s="6" t="s">
        <v>42</v>
      </c>
      <c r="H564" s="6" t="s">
        <v>146</v>
      </c>
    </row>
    <row r="565" spans="1:8">
      <c r="A565" s="6" t="s">
        <v>553</v>
      </c>
      <c r="B565" s="6" t="s">
        <v>554</v>
      </c>
      <c r="C565" s="10">
        <v>46092</v>
      </c>
      <c r="D565" s="6" t="s">
        <v>568</v>
      </c>
      <c r="E565" s="6" t="s">
        <v>120</v>
      </c>
      <c r="F565" s="6" t="s">
        <v>727</v>
      </c>
      <c r="G565" s="6" t="s">
        <v>42</v>
      </c>
      <c r="H565" s="6" t="s">
        <v>146</v>
      </c>
    </row>
    <row r="566" spans="1:8">
      <c r="A566" s="6" t="s">
        <v>553</v>
      </c>
      <c r="B566" s="6" t="s">
        <v>554</v>
      </c>
      <c r="C566" s="10">
        <v>46092</v>
      </c>
      <c r="D566" s="6" t="s">
        <v>568</v>
      </c>
      <c r="E566" s="6" t="s">
        <v>121</v>
      </c>
      <c r="F566" s="6" t="s">
        <v>728</v>
      </c>
      <c r="G566" s="6" t="s">
        <v>42</v>
      </c>
      <c r="H566" s="6" t="s">
        <v>146</v>
      </c>
    </row>
    <row r="567" spans="1:8">
      <c r="A567" s="6" t="s">
        <v>553</v>
      </c>
      <c r="B567" s="6" t="s">
        <v>554</v>
      </c>
      <c r="C567" s="10">
        <v>46092</v>
      </c>
      <c r="D567" s="6" t="s">
        <v>568</v>
      </c>
      <c r="E567" s="6" t="s">
        <v>122</v>
      </c>
      <c r="F567" s="6" t="s">
        <v>729</v>
      </c>
      <c r="G567" s="6" t="s">
        <v>42</v>
      </c>
      <c r="H567" s="6" t="s">
        <v>146</v>
      </c>
    </row>
    <row r="568" spans="1:8">
      <c r="A568" s="6" t="s">
        <v>553</v>
      </c>
      <c r="B568" s="6" t="s">
        <v>554</v>
      </c>
      <c r="C568" s="10">
        <v>46092</v>
      </c>
      <c r="D568" s="6" t="s">
        <v>568</v>
      </c>
      <c r="E568" s="6" t="s">
        <v>145</v>
      </c>
      <c r="F568" s="6" t="s">
        <v>730</v>
      </c>
      <c r="G568" s="6" t="s">
        <v>42</v>
      </c>
      <c r="H568" s="6" t="s">
        <v>146</v>
      </c>
    </row>
    <row r="569" spans="1:8">
      <c r="A569" s="6" t="s">
        <v>553</v>
      </c>
      <c r="B569" s="6" t="s">
        <v>554</v>
      </c>
      <c r="C569" s="10">
        <v>46092</v>
      </c>
      <c r="D569" s="6" t="s">
        <v>568</v>
      </c>
      <c r="E569" s="6" t="s">
        <v>575</v>
      </c>
      <c r="F569" s="6" t="s">
        <v>731</v>
      </c>
      <c r="G569" s="6" t="s">
        <v>42</v>
      </c>
      <c r="H569" s="6" t="s">
        <v>146</v>
      </c>
    </row>
    <row r="570" spans="1:8">
      <c r="A570" s="6" t="s">
        <v>553</v>
      </c>
      <c r="B570" s="6" t="s">
        <v>554</v>
      </c>
      <c r="C570" s="10">
        <v>46092</v>
      </c>
      <c r="D570" s="6" t="s">
        <v>568</v>
      </c>
      <c r="E570" s="6">
        <v>2</v>
      </c>
      <c r="F570" s="6" t="s">
        <v>123</v>
      </c>
      <c r="G570" s="6" t="s">
        <v>42</v>
      </c>
      <c r="H570" s="6" t="s">
        <v>146</v>
      </c>
    </row>
    <row r="571" spans="1:8">
      <c r="A571" s="6" t="s">
        <v>553</v>
      </c>
      <c r="B571" s="6" t="s">
        <v>554</v>
      </c>
      <c r="C571" s="10">
        <v>46092</v>
      </c>
      <c r="D571" s="6" t="s">
        <v>568</v>
      </c>
      <c r="E571" s="6">
        <v>3</v>
      </c>
      <c r="F571" s="6" t="s">
        <v>45</v>
      </c>
      <c r="G571" s="6" t="s">
        <v>42</v>
      </c>
      <c r="H571" s="6" t="s">
        <v>146</v>
      </c>
    </row>
    <row r="572" spans="1:8">
      <c r="A572" s="6" t="s">
        <v>553</v>
      </c>
      <c r="B572" s="6" t="s">
        <v>554</v>
      </c>
      <c r="C572" s="10">
        <v>46092</v>
      </c>
      <c r="D572" s="6" t="s">
        <v>568</v>
      </c>
      <c r="E572" s="6">
        <v>4</v>
      </c>
      <c r="F572" s="6" t="s">
        <v>108</v>
      </c>
      <c r="G572" s="6" t="s">
        <v>42</v>
      </c>
      <c r="H572" s="6" t="s">
        <v>146</v>
      </c>
    </row>
    <row r="573" spans="1:8">
      <c r="A573" s="6" t="s">
        <v>553</v>
      </c>
      <c r="B573" s="6" t="s">
        <v>554</v>
      </c>
      <c r="C573" s="10">
        <v>46092</v>
      </c>
      <c r="D573" s="6" t="s">
        <v>568</v>
      </c>
      <c r="E573" s="6">
        <v>5</v>
      </c>
      <c r="F573" s="6" t="s">
        <v>732</v>
      </c>
      <c r="G573" s="6" t="s">
        <v>42</v>
      </c>
      <c r="H573" s="6" t="s">
        <v>146</v>
      </c>
    </row>
    <row r="574" spans="1:8">
      <c r="A574" s="6" t="s">
        <v>553</v>
      </c>
      <c r="B574" s="6" t="s">
        <v>554</v>
      </c>
      <c r="C574" s="10">
        <v>46092</v>
      </c>
      <c r="D574" s="6" t="s">
        <v>568</v>
      </c>
      <c r="E574" s="6" t="s">
        <v>112</v>
      </c>
      <c r="F574" s="6" t="s">
        <v>721</v>
      </c>
      <c r="G574" s="6" t="s">
        <v>42</v>
      </c>
      <c r="H574" s="6" t="s">
        <v>146</v>
      </c>
    </row>
    <row r="575" spans="1:8">
      <c r="A575" s="6" t="s">
        <v>553</v>
      </c>
      <c r="B575" s="6" t="s">
        <v>554</v>
      </c>
      <c r="C575" s="10">
        <v>46092</v>
      </c>
      <c r="D575" s="6" t="s">
        <v>568</v>
      </c>
      <c r="E575" s="6" t="s">
        <v>113</v>
      </c>
      <c r="F575" s="6" t="s">
        <v>722</v>
      </c>
      <c r="G575" s="6" t="s">
        <v>42</v>
      </c>
      <c r="H575" s="6" t="s">
        <v>146</v>
      </c>
    </row>
    <row r="576" spans="1:8">
      <c r="A576" s="6" t="s">
        <v>553</v>
      </c>
      <c r="B576" s="6" t="s">
        <v>554</v>
      </c>
      <c r="C576" s="10">
        <v>46092</v>
      </c>
      <c r="D576" s="6" t="s">
        <v>568</v>
      </c>
      <c r="E576" s="6" t="s">
        <v>114</v>
      </c>
      <c r="F576" s="6" t="s">
        <v>723</v>
      </c>
      <c r="G576" s="6" t="s">
        <v>42</v>
      </c>
      <c r="H576" s="6" t="s">
        <v>146</v>
      </c>
    </row>
    <row r="577" spans="1:8">
      <c r="A577" s="6" t="s">
        <v>553</v>
      </c>
      <c r="B577" s="6" t="s">
        <v>554</v>
      </c>
      <c r="C577" s="10">
        <v>46092</v>
      </c>
      <c r="D577" s="6" t="s">
        <v>568</v>
      </c>
      <c r="E577" s="6" t="s">
        <v>115</v>
      </c>
      <c r="F577" s="6" t="s">
        <v>724</v>
      </c>
      <c r="G577" s="6" t="s">
        <v>42</v>
      </c>
      <c r="H577" s="6" t="s">
        <v>146</v>
      </c>
    </row>
    <row r="578" spans="1:8">
      <c r="A578" s="6" t="s">
        <v>553</v>
      </c>
      <c r="B578" s="6" t="s">
        <v>554</v>
      </c>
      <c r="C578" s="10">
        <v>46092</v>
      </c>
      <c r="D578" s="6" t="s">
        <v>568</v>
      </c>
      <c r="E578" s="6" t="s">
        <v>116</v>
      </c>
      <c r="F578" s="6" t="s">
        <v>725</v>
      </c>
      <c r="G578" s="6" t="s">
        <v>42</v>
      </c>
      <c r="H578" s="6" t="s">
        <v>146</v>
      </c>
    </row>
    <row r="579" spans="1:8">
      <c r="A579" s="6" t="s">
        <v>553</v>
      </c>
      <c r="B579" s="6" t="s">
        <v>554</v>
      </c>
      <c r="C579" s="10">
        <v>46092</v>
      </c>
      <c r="D579" s="6" t="s">
        <v>568</v>
      </c>
      <c r="E579" s="6" t="s">
        <v>118</v>
      </c>
      <c r="F579" s="6" t="s">
        <v>726</v>
      </c>
      <c r="G579" s="6" t="s">
        <v>42</v>
      </c>
      <c r="H579" s="6" t="s">
        <v>146</v>
      </c>
    </row>
    <row r="580" spans="1:8">
      <c r="A580" s="6" t="s">
        <v>553</v>
      </c>
      <c r="B580" s="6" t="s">
        <v>554</v>
      </c>
      <c r="C580" s="10">
        <v>46092</v>
      </c>
      <c r="D580" s="6" t="s">
        <v>568</v>
      </c>
      <c r="E580" s="6" t="s">
        <v>120</v>
      </c>
      <c r="F580" s="6" t="s">
        <v>727</v>
      </c>
      <c r="G580" s="6" t="s">
        <v>42</v>
      </c>
      <c r="H580" s="6" t="s">
        <v>146</v>
      </c>
    </row>
    <row r="581" spans="1:8">
      <c r="A581" s="6" t="s">
        <v>553</v>
      </c>
      <c r="B581" s="6" t="s">
        <v>554</v>
      </c>
      <c r="C581" s="10">
        <v>46092</v>
      </c>
      <c r="D581" s="6" t="s">
        <v>568</v>
      </c>
      <c r="E581" s="6" t="s">
        <v>121</v>
      </c>
      <c r="F581" s="6" t="s">
        <v>728</v>
      </c>
      <c r="G581" s="6" t="s">
        <v>42</v>
      </c>
      <c r="H581" s="6" t="s">
        <v>146</v>
      </c>
    </row>
    <row r="582" spans="1:8">
      <c r="A582" s="6" t="s">
        <v>553</v>
      </c>
      <c r="B582" s="6" t="s">
        <v>554</v>
      </c>
      <c r="C582" s="10">
        <v>46092</v>
      </c>
      <c r="D582" s="6" t="s">
        <v>568</v>
      </c>
      <c r="E582" s="6" t="s">
        <v>122</v>
      </c>
      <c r="F582" s="6" t="s">
        <v>729</v>
      </c>
      <c r="G582" s="6" t="s">
        <v>42</v>
      </c>
      <c r="H582" s="6" t="s">
        <v>146</v>
      </c>
    </row>
    <row r="583" spans="1:8">
      <c r="A583" s="6" t="s">
        <v>553</v>
      </c>
      <c r="B583" s="6" t="s">
        <v>554</v>
      </c>
      <c r="C583" s="10">
        <v>46092</v>
      </c>
      <c r="D583" s="6" t="s">
        <v>568</v>
      </c>
      <c r="E583" s="6" t="s">
        <v>145</v>
      </c>
      <c r="F583" s="6" t="s">
        <v>730</v>
      </c>
      <c r="G583" s="6" t="s">
        <v>42</v>
      </c>
      <c r="H583" s="6" t="s">
        <v>146</v>
      </c>
    </row>
    <row r="584" spans="1:8">
      <c r="A584" s="6" t="s">
        <v>553</v>
      </c>
      <c r="B584" s="6" t="s">
        <v>554</v>
      </c>
      <c r="C584" s="10">
        <v>46092</v>
      </c>
      <c r="D584" s="6" t="s">
        <v>568</v>
      </c>
      <c r="E584" s="6" t="s">
        <v>575</v>
      </c>
      <c r="F584" s="6" t="s">
        <v>731</v>
      </c>
      <c r="G584" s="6" t="s">
        <v>42</v>
      </c>
      <c r="H584" s="6" t="s">
        <v>146</v>
      </c>
    </row>
    <row r="585" spans="1:8">
      <c r="A585" s="6" t="s">
        <v>553</v>
      </c>
      <c r="B585" s="6" t="s">
        <v>554</v>
      </c>
      <c r="C585" s="10">
        <v>46092</v>
      </c>
      <c r="D585" s="6" t="s">
        <v>568</v>
      </c>
      <c r="E585" s="6">
        <v>2</v>
      </c>
      <c r="F585" s="6" t="s">
        <v>123</v>
      </c>
      <c r="G585" s="6" t="s">
        <v>42</v>
      </c>
      <c r="H585" s="6" t="s">
        <v>146</v>
      </c>
    </row>
    <row r="586" spans="1:8">
      <c r="A586" s="6" t="s">
        <v>553</v>
      </c>
      <c r="B586" s="6" t="s">
        <v>554</v>
      </c>
      <c r="C586" s="10">
        <v>46092</v>
      </c>
      <c r="D586" s="6" t="s">
        <v>568</v>
      </c>
      <c r="E586" s="6">
        <v>3</v>
      </c>
      <c r="F586" s="6" t="s">
        <v>45</v>
      </c>
      <c r="G586" s="6" t="s">
        <v>42</v>
      </c>
      <c r="H586" s="6" t="s">
        <v>146</v>
      </c>
    </row>
    <row r="587" spans="1:8">
      <c r="A587" s="6" t="s">
        <v>553</v>
      </c>
      <c r="B587" s="6" t="s">
        <v>554</v>
      </c>
      <c r="C587" s="10">
        <v>46092</v>
      </c>
      <c r="D587" s="6" t="s">
        <v>568</v>
      </c>
      <c r="E587" s="6">
        <v>4</v>
      </c>
      <c r="F587" s="6" t="s">
        <v>108</v>
      </c>
      <c r="G587" s="6" t="s">
        <v>42</v>
      </c>
      <c r="H587" s="6" t="s">
        <v>146</v>
      </c>
    </row>
    <row r="588" spans="1:8">
      <c r="A588" s="6" t="s">
        <v>553</v>
      </c>
      <c r="B588" s="6" t="s">
        <v>554</v>
      </c>
      <c r="C588" s="10">
        <v>46092</v>
      </c>
      <c r="D588" s="6" t="s">
        <v>568</v>
      </c>
      <c r="E588" s="6">
        <v>5</v>
      </c>
      <c r="F588" s="6" t="s">
        <v>732</v>
      </c>
      <c r="G588" s="6" t="s">
        <v>42</v>
      </c>
      <c r="H588" s="6" t="s">
        <v>146</v>
      </c>
    </row>
    <row r="589" spans="1:8">
      <c r="A589" s="6" t="s">
        <v>553</v>
      </c>
      <c r="B589" s="6" t="s">
        <v>554</v>
      </c>
      <c r="C589" s="10">
        <v>46092</v>
      </c>
      <c r="D589" s="6" t="s">
        <v>568</v>
      </c>
      <c r="E589" s="6" t="s">
        <v>112</v>
      </c>
      <c r="F589" s="6" t="s">
        <v>721</v>
      </c>
      <c r="G589" s="6" t="s">
        <v>42</v>
      </c>
      <c r="H589" s="6" t="s">
        <v>146</v>
      </c>
    </row>
    <row r="590" spans="1:8">
      <c r="A590" s="6" t="s">
        <v>553</v>
      </c>
      <c r="B590" s="6" t="s">
        <v>554</v>
      </c>
      <c r="C590" s="10">
        <v>46092</v>
      </c>
      <c r="D590" s="6" t="s">
        <v>568</v>
      </c>
      <c r="E590" s="6" t="s">
        <v>113</v>
      </c>
      <c r="F590" s="6" t="s">
        <v>722</v>
      </c>
      <c r="G590" s="6" t="s">
        <v>42</v>
      </c>
      <c r="H590" s="6" t="s">
        <v>146</v>
      </c>
    </row>
    <row r="591" spans="1:8">
      <c r="A591" s="6" t="s">
        <v>553</v>
      </c>
      <c r="B591" s="6" t="s">
        <v>554</v>
      </c>
      <c r="C591" s="10">
        <v>46092</v>
      </c>
      <c r="D591" s="6" t="s">
        <v>568</v>
      </c>
      <c r="E591" s="6" t="s">
        <v>114</v>
      </c>
      <c r="F591" s="6" t="s">
        <v>723</v>
      </c>
      <c r="G591" s="6" t="s">
        <v>42</v>
      </c>
      <c r="H591" s="6" t="s">
        <v>146</v>
      </c>
    </row>
    <row r="592" spans="1:8">
      <c r="A592" s="6" t="s">
        <v>553</v>
      </c>
      <c r="B592" s="6" t="s">
        <v>554</v>
      </c>
      <c r="C592" s="10">
        <v>46092</v>
      </c>
      <c r="D592" s="6" t="s">
        <v>568</v>
      </c>
      <c r="E592" s="6" t="s">
        <v>115</v>
      </c>
      <c r="F592" s="6" t="s">
        <v>724</v>
      </c>
      <c r="G592" s="6" t="s">
        <v>42</v>
      </c>
      <c r="H592" s="6" t="s">
        <v>146</v>
      </c>
    </row>
    <row r="593" spans="1:8">
      <c r="A593" s="6" t="s">
        <v>553</v>
      </c>
      <c r="B593" s="6" t="s">
        <v>554</v>
      </c>
      <c r="C593" s="10">
        <v>46092</v>
      </c>
      <c r="D593" s="6" t="s">
        <v>568</v>
      </c>
      <c r="E593" s="6" t="s">
        <v>116</v>
      </c>
      <c r="F593" s="6" t="s">
        <v>725</v>
      </c>
      <c r="G593" s="6" t="s">
        <v>42</v>
      </c>
      <c r="H593" s="6" t="s">
        <v>146</v>
      </c>
    </row>
    <row r="594" spans="1:8">
      <c r="A594" s="6" t="s">
        <v>553</v>
      </c>
      <c r="B594" s="6" t="s">
        <v>554</v>
      </c>
      <c r="C594" s="10">
        <v>46092</v>
      </c>
      <c r="D594" s="6" t="s">
        <v>568</v>
      </c>
      <c r="E594" s="6" t="s">
        <v>118</v>
      </c>
      <c r="F594" s="6" t="s">
        <v>726</v>
      </c>
      <c r="G594" s="6" t="s">
        <v>42</v>
      </c>
      <c r="H594" s="6" t="s">
        <v>146</v>
      </c>
    </row>
    <row r="595" spans="1:8">
      <c r="A595" s="6" t="s">
        <v>553</v>
      </c>
      <c r="B595" s="6" t="s">
        <v>554</v>
      </c>
      <c r="C595" s="10">
        <v>46092</v>
      </c>
      <c r="D595" s="6" t="s">
        <v>568</v>
      </c>
      <c r="E595" s="6" t="s">
        <v>120</v>
      </c>
      <c r="F595" s="6" t="s">
        <v>727</v>
      </c>
      <c r="G595" s="6" t="s">
        <v>42</v>
      </c>
      <c r="H595" s="6" t="s">
        <v>146</v>
      </c>
    </row>
    <row r="596" spans="1:8">
      <c r="A596" s="6" t="s">
        <v>553</v>
      </c>
      <c r="B596" s="6" t="s">
        <v>554</v>
      </c>
      <c r="C596" s="10">
        <v>46092</v>
      </c>
      <c r="D596" s="6" t="s">
        <v>568</v>
      </c>
      <c r="E596" s="6" t="s">
        <v>121</v>
      </c>
      <c r="F596" s="6" t="s">
        <v>728</v>
      </c>
      <c r="G596" s="6" t="s">
        <v>42</v>
      </c>
      <c r="H596" s="6" t="s">
        <v>146</v>
      </c>
    </row>
    <row r="597" spans="1:8">
      <c r="A597" s="6" t="s">
        <v>553</v>
      </c>
      <c r="B597" s="6" t="s">
        <v>554</v>
      </c>
      <c r="C597" s="10">
        <v>46092</v>
      </c>
      <c r="D597" s="6" t="s">
        <v>568</v>
      </c>
      <c r="E597" s="6" t="s">
        <v>122</v>
      </c>
      <c r="F597" s="6" t="s">
        <v>729</v>
      </c>
      <c r="G597" s="6" t="s">
        <v>42</v>
      </c>
      <c r="H597" s="6" t="s">
        <v>146</v>
      </c>
    </row>
    <row r="598" spans="1:8">
      <c r="A598" s="6" t="s">
        <v>553</v>
      </c>
      <c r="B598" s="6" t="s">
        <v>554</v>
      </c>
      <c r="C598" s="10">
        <v>46092</v>
      </c>
      <c r="D598" s="6" t="s">
        <v>568</v>
      </c>
      <c r="E598" s="6" t="s">
        <v>145</v>
      </c>
      <c r="F598" s="6" t="s">
        <v>730</v>
      </c>
      <c r="G598" s="6" t="s">
        <v>42</v>
      </c>
      <c r="H598" s="6" t="s">
        <v>146</v>
      </c>
    </row>
    <row r="599" spans="1:8">
      <c r="A599" s="6" t="s">
        <v>553</v>
      </c>
      <c r="B599" s="6" t="s">
        <v>554</v>
      </c>
      <c r="C599" s="10">
        <v>46092</v>
      </c>
      <c r="D599" s="6" t="s">
        <v>568</v>
      </c>
      <c r="E599" s="6" t="s">
        <v>575</v>
      </c>
      <c r="F599" s="6" t="s">
        <v>731</v>
      </c>
      <c r="G599" s="6" t="s">
        <v>42</v>
      </c>
      <c r="H599" s="6" t="s">
        <v>146</v>
      </c>
    </row>
    <row r="600" spans="1:8">
      <c r="A600" s="6" t="s">
        <v>553</v>
      </c>
      <c r="B600" s="6" t="s">
        <v>554</v>
      </c>
      <c r="C600" s="10">
        <v>46092</v>
      </c>
      <c r="D600" s="6" t="s">
        <v>568</v>
      </c>
      <c r="E600" s="6">
        <v>2</v>
      </c>
      <c r="F600" s="6" t="s">
        <v>123</v>
      </c>
      <c r="G600" s="6" t="s">
        <v>42</v>
      </c>
      <c r="H600" s="6" t="s">
        <v>146</v>
      </c>
    </row>
    <row r="601" spans="1:8">
      <c r="A601" s="6" t="s">
        <v>553</v>
      </c>
      <c r="B601" s="6" t="s">
        <v>554</v>
      </c>
      <c r="C601" s="10">
        <v>46092</v>
      </c>
      <c r="D601" s="6" t="s">
        <v>568</v>
      </c>
      <c r="E601" s="6">
        <v>3</v>
      </c>
      <c r="F601" s="6" t="s">
        <v>45</v>
      </c>
      <c r="G601" s="6" t="s">
        <v>42</v>
      </c>
      <c r="H601" s="6" t="s">
        <v>146</v>
      </c>
    </row>
    <row r="602" spans="1:8">
      <c r="A602" s="6" t="s">
        <v>553</v>
      </c>
      <c r="B602" s="6" t="s">
        <v>554</v>
      </c>
      <c r="C602" s="10">
        <v>46092</v>
      </c>
      <c r="D602" s="6" t="s">
        <v>568</v>
      </c>
      <c r="E602" s="6">
        <v>4</v>
      </c>
      <c r="F602" s="6" t="s">
        <v>108</v>
      </c>
      <c r="G602" s="6" t="s">
        <v>42</v>
      </c>
      <c r="H602" s="6" t="s">
        <v>146</v>
      </c>
    </row>
    <row r="603" spans="1:8">
      <c r="A603" s="6" t="s">
        <v>553</v>
      </c>
      <c r="B603" s="6" t="s">
        <v>554</v>
      </c>
      <c r="C603" s="10">
        <v>46092</v>
      </c>
      <c r="D603" s="6" t="s">
        <v>568</v>
      </c>
      <c r="E603" s="6">
        <v>5</v>
      </c>
      <c r="F603" s="6" t="s">
        <v>732</v>
      </c>
      <c r="G603" s="6" t="s">
        <v>42</v>
      </c>
      <c r="H603" s="6" t="s">
        <v>146</v>
      </c>
    </row>
    <row r="604" spans="1:8">
      <c r="A604" s="6" t="s">
        <v>557</v>
      </c>
      <c r="B604" s="6" t="s">
        <v>148</v>
      </c>
      <c r="C604" s="10">
        <v>46093</v>
      </c>
      <c r="D604" s="6" t="s">
        <v>570</v>
      </c>
      <c r="E604" s="6" t="s">
        <v>112</v>
      </c>
      <c r="F604" s="6" t="s">
        <v>733</v>
      </c>
      <c r="G604" s="6" t="s">
        <v>42</v>
      </c>
      <c r="H604" s="6" t="s">
        <v>146</v>
      </c>
    </row>
    <row r="605" spans="1:8">
      <c r="A605" s="6" t="s">
        <v>557</v>
      </c>
      <c r="B605" s="6" t="s">
        <v>148</v>
      </c>
      <c r="C605" s="10">
        <v>46093</v>
      </c>
      <c r="D605" s="6" t="s">
        <v>570</v>
      </c>
      <c r="E605" s="6" t="s">
        <v>113</v>
      </c>
      <c r="F605" s="6" t="s">
        <v>734</v>
      </c>
      <c r="G605" s="6" t="s">
        <v>42</v>
      </c>
      <c r="H605" s="6" t="s">
        <v>146</v>
      </c>
    </row>
    <row r="606" spans="1:8">
      <c r="A606" s="6" t="s">
        <v>557</v>
      </c>
      <c r="B606" s="6" t="s">
        <v>148</v>
      </c>
      <c r="C606" s="10">
        <v>46093</v>
      </c>
      <c r="D606" s="6" t="s">
        <v>570</v>
      </c>
      <c r="E606" s="6" t="s">
        <v>114</v>
      </c>
      <c r="F606" s="6" t="s">
        <v>735</v>
      </c>
      <c r="G606" s="6" t="s">
        <v>42</v>
      </c>
      <c r="H606" s="6" t="s">
        <v>146</v>
      </c>
    </row>
    <row r="607" spans="1:8">
      <c r="A607" s="6" t="s">
        <v>557</v>
      </c>
      <c r="B607" s="6" t="s">
        <v>148</v>
      </c>
      <c r="C607" s="10">
        <v>46093</v>
      </c>
      <c r="D607" s="6" t="s">
        <v>570</v>
      </c>
      <c r="E607" s="6" t="s">
        <v>115</v>
      </c>
      <c r="F607" s="6" t="s">
        <v>736</v>
      </c>
      <c r="G607" s="6" t="s">
        <v>42</v>
      </c>
      <c r="H607" s="6" t="s">
        <v>146</v>
      </c>
    </row>
    <row r="608" spans="1:8">
      <c r="A608" s="6" t="s">
        <v>557</v>
      </c>
      <c r="B608" s="6" t="s">
        <v>148</v>
      </c>
      <c r="C608" s="10">
        <v>46093</v>
      </c>
      <c r="D608" s="6" t="s">
        <v>570</v>
      </c>
      <c r="E608" s="6" t="s">
        <v>116</v>
      </c>
      <c r="F608" s="6" t="s">
        <v>737</v>
      </c>
      <c r="G608" s="6" t="s">
        <v>42</v>
      </c>
      <c r="H608" s="6" t="s">
        <v>146</v>
      </c>
    </row>
    <row r="609" spans="1:8">
      <c r="A609" s="6" t="s">
        <v>557</v>
      </c>
      <c r="B609" s="6" t="s">
        <v>148</v>
      </c>
      <c r="C609" s="10">
        <v>46093</v>
      </c>
      <c r="D609" s="6" t="s">
        <v>570</v>
      </c>
      <c r="E609" s="6" t="s">
        <v>117</v>
      </c>
      <c r="F609" s="6" t="s">
        <v>738</v>
      </c>
      <c r="G609" s="6" t="s">
        <v>42</v>
      </c>
      <c r="H609" s="6" t="s">
        <v>146</v>
      </c>
    </row>
    <row r="610" spans="1:8">
      <c r="A610" s="6" t="s">
        <v>557</v>
      </c>
      <c r="B610" s="6" t="s">
        <v>148</v>
      </c>
      <c r="C610" s="10">
        <v>46093</v>
      </c>
      <c r="D610" s="6" t="s">
        <v>570</v>
      </c>
      <c r="E610" s="6" t="s">
        <v>118</v>
      </c>
      <c r="F610" s="6" t="s">
        <v>739</v>
      </c>
      <c r="G610" s="6" t="s">
        <v>42</v>
      </c>
      <c r="H610" s="6" t="s">
        <v>146</v>
      </c>
    </row>
    <row r="611" spans="1:8">
      <c r="A611" s="6" t="s">
        <v>557</v>
      </c>
      <c r="B611" s="6" t="s">
        <v>148</v>
      </c>
      <c r="C611" s="10">
        <v>46093</v>
      </c>
      <c r="D611" s="6" t="s">
        <v>570</v>
      </c>
      <c r="E611" s="6" t="s">
        <v>119</v>
      </c>
      <c r="F611" s="6" t="s">
        <v>740</v>
      </c>
      <c r="G611" s="6" t="s">
        <v>42</v>
      </c>
      <c r="H611" s="6" t="s">
        <v>146</v>
      </c>
    </row>
    <row r="612" spans="1:8">
      <c r="A612" s="6" t="s">
        <v>557</v>
      </c>
      <c r="B612" s="6" t="s">
        <v>148</v>
      </c>
      <c r="C612" s="10">
        <v>46093</v>
      </c>
      <c r="D612" s="6" t="s">
        <v>570</v>
      </c>
      <c r="E612" s="6" t="s">
        <v>121</v>
      </c>
      <c r="F612" s="6" t="s">
        <v>741</v>
      </c>
      <c r="G612" s="6" t="s">
        <v>42</v>
      </c>
      <c r="H612" s="6" t="s">
        <v>146</v>
      </c>
    </row>
    <row r="613" spans="1:8">
      <c r="A613" s="6" t="s">
        <v>557</v>
      </c>
      <c r="B613" s="6" t="s">
        <v>148</v>
      </c>
      <c r="C613" s="10">
        <v>46093</v>
      </c>
      <c r="D613" s="6" t="s">
        <v>570</v>
      </c>
      <c r="E613" s="6">
        <v>2</v>
      </c>
      <c r="F613" s="6" t="s">
        <v>45</v>
      </c>
      <c r="G613" s="6" t="s">
        <v>42</v>
      </c>
      <c r="H613" s="6" t="s">
        <v>146</v>
      </c>
    </row>
    <row r="614" spans="1:8">
      <c r="A614" s="6" t="s">
        <v>557</v>
      </c>
      <c r="B614" s="6" t="s">
        <v>148</v>
      </c>
      <c r="C614" s="10">
        <v>46093</v>
      </c>
      <c r="D614" s="6" t="s">
        <v>570</v>
      </c>
      <c r="E614" s="6">
        <v>3</v>
      </c>
      <c r="F614" s="6" t="s">
        <v>46</v>
      </c>
      <c r="G614" s="6" t="s">
        <v>42</v>
      </c>
      <c r="H614" s="6" t="s">
        <v>146</v>
      </c>
    </row>
    <row r="615" spans="1:8">
      <c r="A615" s="6" t="s">
        <v>557</v>
      </c>
      <c r="B615" s="6" t="s">
        <v>148</v>
      </c>
      <c r="C615" s="10">
        <v>46093</v>
      </c>
      <c r="D615" s="6" t="s">
        <v>570</v>
      </c>
      <c r="E615" s="6" t="s">
        <v>112</v>
      </c>
      <c r="F615" s="6" t="s">
        <v>733</v>
      </c>
      <c r="G615" s="6" t="s">
        <v>42</v>
      </c>
      <c r="H615" s="6" t="s">
        <v>146</v>
      </c>
    </row>
    <row r="616" spans="1:8">
      <c r="A616" s="6" t="s">
        <v>557</v>
      </c>
      <c r="B616" s="6" t="s">
        <v>148</v>
      </c>
      <c r="C616" s="10">
        <v>46093</v>
      </c>
      <c r="D616" s="6" t="s">
        <v>570</v>
      </c>
      <c r="E616" s="6" t="s">
        <v>113</v>
      </c>
      <c r="F616" s="6" t="s">
        <v>734</v>
      </c>
      <c r="G616" s="6" t="s">
        <v>42</v>
      </c>
      <c r="H616" s="6" t="s">
        <v>146</v>
      </c>
    </row>
    <row r="617" spans="1:8">
      <c r="A617" s="6" t="s">
        <v>557</v>
      </c>
      <c r="B617" s="6" t="s">
        <v>148</v>
      </c>
      <c r="C617" s="10">
        <v>46093</v>
      </c>
      <c r="D617" s="6" t="s">
        <v>570</v>
      </c>
      <c r="E617" s="6" t="s">
        <v>114</v>
      </c>
      <c r="F617" s="6" t="s">
        <v>735</v>
      </c>
      <c r="G617" s="6" t="s">
        <v>42</v>
      </c>
      <c r="H617" s="6" t="s">
        <v>146</v>
      </c>
    </row>
    <row r="618" spans="1:8">
      <c r="A618" s="6" t="s">
        <v>557</v>
      </c>
      <c r="B618" s="6" t="s">
        <v>148</v>
      </c>
      <c r="C618" s="10">
        <v>46093</v>
      </c>
      <c r="D618" s="6" t="s">
        <v>570</v>
      </c>
      <c r="E618" s="6" t="s">
        <v>115</v>
      </c>
      <c r="F618" s="6" t="s">
        <v>736</v>
      </c>
      <c r="G618" s="6" t="s">
        <v>42</v>
      </c>
      <c r="H618" s="6" t="s">
        <v>146</v>
      </c>
    </row>
    <row r="619" spans="1:8">
      <c r="A619" s="6" t="s">
        <v>557</v>
      </c>
      <c r="B619" s="6" t="s">
        <v>148</v>
      </c>
      <c r="C619" s="10">
        <v>46093</v>
      </c>
      <c r="D619" s="6" t="s">
        <v>570</v>
      </c>
      <c r="E619" s="6" t="s">
        <v>116</v>
      </c>
      <c r="F619" s="6" t="s">
        <v>737</v>
      </c>
      <c r="G619" s="6" t="s">
        <v>42</v>
      </c>
      <c r="H619" s="6" t="s">
        <v>146</v>
      </c>
    </row>
    <row r="620" spans="1:8">
      <c r="A620" s="6" t="s">
        <v>557</v>
      </c>
      <c r="B620" s="6" t="s">
        <v>148</v>
      </c>
      <c r="C620" s="10">
        <v>46093</v>
      </c>
      <c r="D620" s="6" t="s">
        <v>570</v>
      </c>
      <c r="E620" s="6" t="s">
        <v>117</v>
      </c>
      <c r="F620" s="6" t="s">
        <v>738</v>
      </c>
      <c r="G620" s="6" t="s">
        <v>42</v>
      </c>
      <c r="H620" s="6" t="s">
        <v>146</v>
      </c>
    </row>
    <row r="621" spans="1:8">
      <c r="A621" s="6" t="s">
        <v>557</v>
      </c>
      <c r="B621" s="6" t="s">
        <v>148</v>
      </c>
      <c r="C621" s="10">
        <v>46093</v>
      </c>
      <c r="D621" s="6" t="s">
        <v>570</v>
      </c>
      <c r="E621" s="6" t="s">
        <v>118</v>
      </c>
      <c r="F621" s="6" t="s">
        <v>739</v>
      </c>
      <c r="G621" s="6" t="s">
        <v>42</v>
      </c>
      <c r="H621" s="6" t="s">
        <v>146</v>
      </c>
    </row>
    <row r="622" spans="1:8">
      <c r="A622" s="6" t="s">
        <v>557</v>
      </c>
      <c r="B622" s="6" t="s">
        <v>148</v>
      </c>
      <c r="C622" s="10">
        <v>46093</v>
      </c>
      <c r="D622" s="6" t="s">
        <v>570</v>
      </c>
      <c r="E622" s="6" t="s">
        <v>119</v>
      </c>
      <c r="F622" s="6" t="s">
        <v>740</v>
      </c>
      <c r="G622" s="6" t="s">
        <v>42</v>
      </c>
      <c r="H622" s="6" t="s">
        <v>146</v>
      </c>
    </row>
    <row r="623" spans="1:8">
      <c r="A623" s="6" t="s">
        <v>557</v>
      </c>
      <c r="B623" s="6" t="s">
        <v>148</v>
      </c>
      <c r="C623" s="10">
        <v>46093</v>
      </c>
      <c r="D623" s="6" t="s">
        <v>570</v>
      </c>
      <c r="E623" s="6" t="s">
        <v>121</v>
      </c>
      <c r="F623" s="6" t="s">
        <v>741</v>
      </c>
      <c r="G623" s="6" t="s">
        <v>42</v>
      </c>
      <c r="H623" s="6" t="s">
        <v>146</v>
      </c>
    </row>
    <row r="624" spans="1:8">
      <c r="A624" s="6" t="s">
        <v>557</v>
      </c>
      <c r="B624" s="6" t="s">
        <v>148</v>
      </c>
      <c r="C624" s="10">
        <v>46093</v>
      </c>
      <c r="D624" s="6" t="s">
        <v>570</v>
      </c>
      <c r="E624" s="6">
        <v>2</v>
      </c>
      <c r="F624" s="6" t="s">
        <v>45</v>
      </c>
      <c r="G624" s="6" t="s">
        <v>42</v>
      </c>
      <c r="H624" s="6" t="s">
        <v>146</v>
      </c>
    </row>
    <row r="625" spans="1:8">
      <c r="A625" s="6" t="s">
        <v>557</v>
      </c>
      <c r="B625" s="6" t="s">
        <v>148</v>
      </c>
      <c r="C625" s="10">
        <v>46093</v>
      </c>
      <c r="D625" s="6" t="s">
        <v>570</v>
      </c>
      <c r="E625" s="6">
        <v>3</v>
      </c>
      <c r="F625" s="6" t="s">
        <v>46</v>
      </c>
      <c r="G625" s="6" t="s">
        <v>42</v>
      </c>
      <c r="H625" s="6" t="s">
        <v>146</v>
      </c>
    </row>
    <row r="626" spans="1:8">
      <c r="A626" s="6" t="s">
        <v>557</v>
      </c>
      <c r="B626" s="6" t="s">
        <v>148</v>
      </c>
      <c r="C626" s="10">
        <v>46093</v>
      </c>
      <c r="D626" s="6" t="s">
        <v>570</v>
      </c>
      <c r="E626" s="6" t="s">
        <v>112</v>
      </c>
      <c r="F626" s="6" t="s">
        <v>733</v>
      </c>
      <c r="G626" s="6" t="s">
        <v>42</v>
      </c>
      <c r="H626" s="6" t="s">
        <v>146</v>
      </c>
    </row>
    <row r="627" spans="1:8">
      <c r="A627" s="6" t="s">
        <v>557</v>
      </c>
      <c r="B627" s="6" t="s">
        <v>148</v>
      </c>
      <c r="C627" s="10">
        <v>46093</v>
      </c>
      <c r="D627" s="6" t="s">
        <v>570</v>
      </c>
      <c r="E627" s="6" t="s">
        <v>113</v>
      </c>
      <c r="F627" s="6" t="s">
        <v>734</v>
      </c>
      <c r="G627" s="6" t="s">
        <v>42</v>
      </c>
      <c r="H627" s="6" t="s">
        <v>146</v>
      </c>
    </row>
    <row r="628" spans="1:8">
      <c r="A628" s="6" t="s">
        <v>557</v>
      </c>
      <c r="B628" s="6" t="s">
        <v>148</v>
      </c>
      <c r="C628" s="10">
        <v>46093</v>
      </c>
      <c r="D628" s="6" t="s">
        <v>570</v>
      </c>
      <c r="E628" s="6" t="s">
        <v>114</v>
      </c>
      <c r="F628" s="6" t="s">
        <v>735</v>
      </c>
      <c r="G628" s="6" t="s">
        <v>42</v>
      </c>
      <c r="H628" s="6" t="s">
        <v>146</v>
      </c>
    </row>
    <row r="629" spans="1:8">
      <c r="A629" s="6" t="s">
        <v>557</v>
      </c>
      <c r="B629" s="6" t="s">
        <v>148</v>
      </c>
      <c r="C629" s="10">
        <v>46093</v>
      </c>
      <c r="D629" s="6" t="s">
        <v>570</v>
      </c>
      <c r="E629" s="6" t="s">
        <v>115</v>
      </c>
      <c r="F629" s="6" t="s">
        <v>736</v>
      </c>
      <c r="G629" s="6" t="s">
        <v>42</v>
      </c>
      <c r="H629" s="6" t="s">
        <v>146</v>
      </c>
    </row>
    <row r="630" spans="1:8">
      <c r="A630" s="6" t="s">
        <v>557</v>
      </c>
      <c r="B630" s="6" t="s">
        <v>148</v>
      </c>
      <c r="C630" s="10">
        <v>46093</v>
      </c>
      <c r="D630" s="6" t="s">
        <v>570</v>
      </c>
      <c r="E630" s="6" t="s">
        <v>116</v>
      </c>
      <c r="F630" s="6" t="s">
        <v>737</v>
      </c>
      <c r="G630" s="6" t="s">
        <v>42</v>
      </c>
      <c r="H630" s="6" t="s">
        <v>146</v>
      </c>
    </row>
    <row r="631" spans="1:8">
      <c r="A631" s="6" t="s">
        <v>557</v>
      </c>
      <c r="B631" s="6" t="s">
        <v>148</v>
      </c>
      <c r="C631" s="10">
        <v>46093</v>
      </c>
      <c r="D631" s="6" t="s">
        <v>570</v>
      </c>
      <c r="E631" s="6" t="s">
        <v>117</v>
      </c>
      <c r="F631" s="6" t="s">
        <v>738</v>
      </c>
      <c r="G631" s="6" t="s">
        <v>42</v>
      </c>
      <c r="H631" s="6" t="s">
        <v>146</v>
      </c>
    </row>
    <row r="632" spans="1:8">
      <c r="A632" s="6" t="s">
        <v>557</v>
      </c>
      <c r="B632" s="6" t="s">
        <v>148</v>
      </c>
      <c r="C632" s="10">
        <v>46093</v>
      </c>
      <c r="D632" s="6" t="s">
        <v>570</v>
      </c>
      <c r="E632" s="6" t="s">
        <v>118</v>
      </c>
      <c r="F632" s="6" t="s">
        <v>739</v>
      </c>
      <c r="G632" s="6" t="s">
        <v>42</v>
      </c>
      <c r="H632" s="6" t="s">
        <v>146</v>
      </c>
    </row>
    <row r="633" spans="1:8">
      <c r="A633" s="6" t="s">
        <v>557</v>
      </c>
      <c r="B633" s="6" t="s">
        <v>148</v>
      </c>
      <c r="C633" s="10">
        <v>46093</v>
      </c>
      <c r="D633" s="6" t="s">
        <v>570</v>
      </c>
      <c r="E633" s="6" t="s">
        <v>119</v>
      </c>
      <c r="F633" s="6" t="s">
        <v>740</v>
      </c>
      <c r="G633" s="6" t="s">
        <v>42</v>
      </c>
      <c r="H633" s="6" t="s">
        <v>146</v>
      </c>
    </row>
    <row r="634" spans="1:8">
      <c r="A634" s="6" t="s">
        <v>557</v>
      </c>
      <c r="B634" s="6" t="s">
        <v>148</v>
      </c>
      <c r="C634" s="10">
        <v>46093</v>
      </c>
      <c r="D634" s="6" t="s">
        <v>570</v>
      </c>
      <c r="E634" s="6" t="s">
        <v>121</v>
      </c>
      <c r="F634" s="6" t="s">
        <v>741</v>
      </c>
      <c r="G634" s="6" t="s">
        <v>42</v>
      </c>
      <c r="H634" s="6" t="s">
        <v>146</v>
      </c>
    </row>
    <row r="635" spans="1:8">
      <c r="A635" s="6" t="s">
        <v>557</v>
      </c>
      <c r="B635" s="6" t="s">
        <v>148</v>
      </c>
      <c r="C635" s="10">
        <v>46093</v>
      </c>
      <c r="D635" s="6" t="s">
        <v>570</v>
      </c>
      <c r="E635" s="6">
        <v>2</v>
      </c>
      <c r="F635" s="6" t="s">
        <v>45</v>
      </c>
      <c r="G635" s="6" t="s">
        <v>42</v>
      </c>
      <c r="H635" s="6" t="s">
        <v>146</v>
      </c>
    </row>
    <row r="636" spans="1:8">
      <c r="A636" s="6" t="s">
        <v>557</v>
      </c>
      <c r="B636" s="6" t="s">
        <v>148</v>
      </c>
      <c r="C636" s="10">
        <v>46093</v>
      </c>
      <c r="D636" s="6" t="s">
        <v>570</v>
      </c>
      <c r="E636" s="6">
        <v>3</v>
      </c>
      <c r="F636" s="6" t="s">
        <v>46</v>
      </c>
      <c r="G636" s="6" t="s">
        <v>42</v>
      </c>
      <c r="H636" s="6" t="s">
        <v>146</v>
      </c>
    </row>
    <row r="637" spans="1:8">
      <c r="A637" s="6" t="s">
        <v>557</v>
      </c>
      <c r="B637" s="6" t="s">
        <v>148</v>
      </c>
      <c r="C637" s="10">
        <v>46093</v>
      </c>
      <c r="D637" s="6" t="s">
        <v>570</v>
      </c>
      <c r="E637" s="6" t="s">
        <v>112</v>
      </c>
      <c r="F637" s="6" t="s">
        <v>733</v>
      </c>
      <c r="G637" s="6" t="s">
        <v>42</v>
      </c>
      <c r="H637" s="6" t="s">
        <v>146</v>
      </c>
    </row>
    <row r="638" spans="1:8">
      <c r="A638" s="6" t="s">
        <v>557</v>
      </c>
      <c r="B638" s="6" t="s">
        <v>148</v>
      </c>
      <c r="C638" s="10">
        <v>46093</v>
      </c>
      <c r="D638" s="6" t="s">
        <v>570</v>
      </c>
      <c r="E638" s="6" t="s">
        <v>113</v>
      </c>
      <c r="F638" s="6" t="s">
        <v>734</v>
      </c>
      <c r="G638" s="6" t="s">
        <v>42</v>
      </c>
      <c r="H638" s="6" t="s">
        <v>146</v>
      </c>
    </row>
    <row r="639" spans="1:8">
      <c r="A639" s="6" t="s">
        <v>557</v>
      </c>
      <c r="B639" s="6" t="s">
        <v>148</v>
      </c>
      <c r="C639" s="10">
        <v>46093</v>
      </c>
      <c r="D639" s="6" t="s">
        <v>570</v>
      </c>
      <c r="E639" s="6" t="s">
        <v>114</v>
      </c>
      <c r="F639" s="6" t="s">
        <v>735</v>
      </c>
      <c r="G639" s="6" t="s">
        <v>42</v>
      </c>
      <c r="H639" s="6" t="s">
        <v>146</v>
      </c>
    </row>
    <row r="640" spans="1:8">
      <c r="A640" s="6" t="s">
        <v>557</v>
      </c>
      <c r="B640" s="6" t="s">
        <v>148</v>
      </c>
      <c r="C640" s="10">
        <v>46093</v>
      </c>
      <c r="D640" s="6" t="s">
        <v>570</v>
      </c>
      <c r="E640" s="6" t="s">
        <v>115</v>
      </c>
      <c r="F640" s="6" t="s">
        <v>736</v>
      </c>
      <c r="G640" s="6" t="s">
        <v>42</v>
      </c>
      <c r="H640" s="6" t="s">
        <v>146</v>
      </c>
    </row>
    <row r="641" spans="1:8">
      <c r="A641" s="6" t="s">
        <v>557</v>
      </c>
      <c r="B641" s="6" t="s">
        <v>148</v>
      </c>
      <c r="C641" s="10">
        <v>46093</v>
      </c>
      <c r="D641" s="6" t="s">
        <v>570</v>
      </c>
      <c r="E641" s="6" t="s">
        <v>116</v>
      </c>
      <c r="F641" s="6" t="s">
        <v>737</v>
      </c>
      <c r="G641" s="6" t="s">
        <v>42</v>
      </c>
      <c r="H641" s="6" t="s">
        <v>146</v>
      </c>
    </row>
    <row r="642" spans="1:8">
      <c r="A642" s="6" t="s">
        <v>557</v>
      </c>
      <c r="B642" s="6" t="s">
        <v>148</v>
      </c>
      <c r="C642" s="10">
        <v>46093</v>
      </c>
      <c r="D642" s="6" t="s">
        <v>570</v>
      </c>
      <c r="E642" s="6" t="s">
        <v>117</v>
      </c>
      <c r="F642" s="6" t="s">
        <v>738</v>
      </c>
      <c r="G642" s="6" t="s">
        <v>42</v>
      </c>
      <c r="H642" s="6" t="s">
        <v>146</v>
      </c>
    </row>
    <row r="643" spans="1:8">
      <c r="A643" s="6" t="s">
        <v>557</v>
      </c>
      <c r="B643" s="6" t="s">
        <v>148</v>
      </c>
      <c r="C643" s="10">
        <v>46093</v>
      </c>
      <c r="D643" s="6" t="s">
        <v>570</v>
      </c>
      <c r="E643" s="6" t="s">
        <v>118</v>
      </c>
      <c r="F643" s="6" t="s">
        <v>739</v>
      </c>
      <c r="G643" s="6" t="s">
        <v>42</v>
      </c>
      <c r="H643" s="6" t="s">
        <v>146</v>
      </c>
    </row>
    <row r="644" spans="1:8">
      <c r="A644" s="6" t="s">
        <v>557</v>
      </c>
      <c r="B644" s="6" t="s">
        <v>148</v>
      </c>
      <c r="C644" s="10">
        <v>46093</v>
      </c>
      <c r="D644" s="6" t="s">
        <v>570</v>
      </c>
      <c r="E644" s="6" t="s">
        <v>119</v>
      </c>
      <c r="F644" s="6" t="s">
        <v>740</v>
      </c>
      <c r="G644" s="6" t="s">
        <v>42</v>
      </c>
      <c r="H644" s="6" t="s">
        <v>146</v>
      </c>
    </row>
    <row r="645" spans="1:8">
      <c r="A645" s="6" t="s">
        <v>557</v>
      </c>
      <c r="B645" s="6" t="s">
        <v>148</v>
      </c>
      <c r="C645" s="10">
        <v>46093</v>
      </c>
      <c r="D645" s="6" t="s">
        <v>570</v>
      </c>
      <c r="E645" s="6" t="s">
        <v>121</v>
      </c>
      <c r="F645" s="6" t="s">
        <v>741</v>
      </c>
      <c r="G645" s="6" t="s">
        <v>42</v>
      </c>
      <c r="H645" s="6" t="s">
        <v>146</v>
      </c>
    </row>
    <row r="646" spans="1:8">
      <c r="A646" s="6" t="s">
        <v>557</v>
      </c>
      <c r="B646" s="6" t="s">
        <v>148</v>
      </c>
      <c r="C646" s="10">
        <v>46093</v>
      </c>
      <c r="D646" s="6" t="s">
        <v>570</v>
      </c>
      <c r="E646" s="6">
        <v>2</v>
      </c>
      <c r="F646" s="6" t="s">
        <v>45</v>
      </c>
      <c r="G646" s="6" t="s">
        <v>42</v>
      </c>
      <c r="H646" s="6" t="s">
        <v>146</v>
      </c>
    </row>
    <row r="647" spans="1:8">
      <c r="A647" s="6" t="s">
        <v>557</v>
      </c>
      <c r="B647" s="6" t="s">
        <v>148</v>
      </c>
      <c r="C647" s="10">
        <v>46093</v>
      </c>
      <c r="D647" s="6" t="s">
        <v>570</v>
      </c>
      <c r="E647" s="6">
        <v>3</v>
      </c>
      <c r="F647" s="6" t="s">
        <v>46</v>
      </c>
      <c r="G647" s="6" t="s">
        <v>42</v>
      </c>
      <c r="H647" s="6" t="s">
        <v>146</v>
      </c>
    </row>
    <row r="648" spans="1:8">
      <c r="A648" s="6" t="s">
        <v>557</v>
      </c>
      <c r="B648" s="6" t="s">
        <v>148</v>
      </c>
      <c r="C648" s="10">
        <v>46093</v>
      </c>
      <c r="D648" s="6" t="s">
        <v>570</v>
      </c>
      <c r="E648" s="6" t="s">
        <v>112</v>
      </c>
      <c r="F648" s="6" t="s">
        <v>733</v>
      </c>
      <c r="G648" s="6" t="s">
        <v>42</v>
      </c>
      <c r="H648" s="6" t="s">
        <v>146</v>
      </c>
    </row>
    <row r="649" spans="1:8">
      <c r="A649" s="6" t="s">
        <v>557</v>
      </c>
      <c r="B649" s="6" t="s">
        <v>148</v>
      </c>
      <c r="C649" s="10">
        <v>46093</v>
      </c>
      <c r="D649" s="6" t="s">
        <v>570</v>
      </c>
      <c r="E649" s="6" t="s">
        <v>113</v>
      </c>
      <c r="F649" s="6" t="s">
        <v>734</v>
      </c>
      <c r="G649" s="6" t="s">
        <v>42</v>
      </c>
      <c r="H649" s="6" t="s">
        <v>146</v>
      </c>
    </row>
    <row r="650" spans="1:8">
      <c r="A650" s="6" t="s">
        <v>557</v>
      </c>
      <c r="B650" s="6" t="s">
        <v>148</v>
      </c>
      <c r="C650" s="10">
        <v>46093</v>
      </c>
      <c r="D650" s="6" t="s">
        <v>570</v>
      </c>
      <c r="E650" s="6" t="s">
        <v>114</v>
      </c>
      <c r="F650" s="6" t="s">
        <v>735</v>
      </c>
      <c r="G650" s="6" t="s">
        <v>42</v>
      </c>
      <c r="H650" s="6" t="s">
        <v>146</v>
      </c>
    </row>
    <row r="651" spans="1:8">
      <c r="A651" s="6" t="s">
        <v>557</v>
      </c>
      <c r="B651" s="6" t="s">
        <v>148</v>
      </c>
      <c r="C651" s="10">
        <v>46093</v>
      </c>
      <c r="D651" s="6" t="s">
        <v>570</v>
      </c>
      <c r="E651" s="6" t="s">
        <v>115</v>
      </c>
      <c r="F651" s="6" t="s">
        <v>736</v>
      </c>
      <c r="G651" s="6" t="s">
        <v>42</v>
      </c>
      <c r="H651" s="6" t="s">
        <v>146</v>
      </c>
    </row>
    <row r="652" spans="1:8">
      <c r="A652" s="6" t="s">
        <v>557</v>
      </c>
      <c r="B652" s="6" t="s">
        <v>148</v>
      </c>
      <c r="C652" s="10">
        <v>46093</v>
      </c>
      <c r="D652" s="6" t="s">
        <v>570</v>
      </c>
      <c r="E652" s="6" t="s">
        <v>116</v>
      </c>
      <c r="F652" s="6" t="s">
        <v>737</v>
      </c>
      <c r="G652" s="6" t="s">
        <v>42</v>
      </c>
      <c r="H652" s="6" t="s">
        <v>146</v>
      </c>
    </row>
    <row r="653" spans="1:8">
      <c r="A653" s="6" t="s">
        <v>557</v>
      </c>
      <c r="B653" s="6" t="s">
        <v>148</v>
      </c>
      <c r="C653" s="10">
        <v>46093</v>
      </c>
      <c r="D653" s="6" t="s">
        <v>570</v>
      </c>
      <c r="E653" s="6" t="s">
        <v>117</v>
      </c>
      <c r="F653" s="6" t="s">
        <v>738</v>
      </c>
      <c r="G653" s="6" t="s">
        <v>42</v>
      </c>
      <c r="H653" s="6" t="s">
        <v>146</v>
      </c>
    </row>
    <row r="654" spans="1:8">
      <c r="A654" s="6" t="s">
        <v>557</v>
      </c>
      <c r="B654" s="6" t="s">
        <v>148</v>
      </c>
      <c r="C654" s="10">
        <v>46093</v>
      </c>
      <c r="D654" s="6" t="s">
        <v>570</v>
      </c>
      <c r="E654" s="6" t="s">
        <v>118</v>
      </c>
      <c r="F654" s="6" t="s">
        <v>739</v>
      </c>
      <c r="G654" s="6" t="s">
        <v>42</v>
      </c>
      <c r="H654" s="6" t="s">
        <v>146</v>
      </c>
    </row>
    <row r="655" spans="1:8">
      <c r="A655" s="6" t="s">
        <v>557</v>
      </c>
      <c r="B655" s="6" t="s">
        <v>148</v>
      </c>
      <c r="C655" s="10">
        <v>46093</v>
      </c>
      <c r="D655" s="6" t="s">
        <v>570</v>
      </c>
      <c r="E655" s="6" t="s">
        <v>119</v>
      </c>
      <c r="F655" s="6" t="s">
        <v>740</v>
      </c>
      <c r="G655" s="6" t="s">
        <v>42</v>
      </c>
      <c r="H655" s="6" t="s">
        <v>146</v>
      </c>
    </row>
    <row r="656" spans="1:8">
      <c r="A656" s="6" t="s">
        <v>557</v>
      </c>
      <c r="B656" s="6" t="s">
        <v>148</v>
      </c>
      <c r="C656" s="10">
        <v>46093</v>
      </c>
      <c r="D656" s="6" t="s">
        <v>570</v>
      </c>
      <c r="E656" s="6" t="s">
        <v>121</v>
      </c>
      <c r="F656" s="6" t="s">
        <v>741</v>
      </c>
      <c r="G656" s="6" t="s">
        <v>42</v>
      </c>
      <c r="H656" s="6" t="s">
        <v>146</v>
      </c>
    </row>
    <row r="657" spans="1:8">
      <c r="A657" s="6" t="s">
        <v>557</v>
      </c>
      <c r="B657" s="6" t="s">
        <v>148</v>
      </c>
      <c r="C657" s="10">
        <v>46093</v>
      </c>
      <c r="D657" s="6" t="s">
        <v>570</v>
      </c>
      <c r="E657" s="6">
        <v>2</v>
      </c>
      <c r="F657" s="6" t="s">
        <v>45</v>
      </c>
      <c r="G657" s="6" t="s">
        <v>42</v>
      </c>
      <c r="H657" s="6" t="s">
        <v>146</v>
      </c>
    </row>
    <row r="658" spans="1:8">
      <c r="A658" s="6" t="s">
        <v>557</v>
      </c>
      <c r="B658" s="6" t="s">
        <v>148</v>
      </c>
      <c r="C658" s="10">
        <v>46093</v>
      </c>
      <c r="D658" s="6" t="s">
        <v>570</v>
      </c>
      <c r="E658" s="6">
        <v>3</v>
      </c>
      <c r="F658" s="6" t="s">
        <v>46</v>
      </c>
      <c r="G658" s="6" t="s">
        <v>42</v>
      </c>
      <c r="H658" s="6" t="s">
        <v>146</v>
      </c>
    </row>
    <row r="659" spans="1:8">
      <c r="A659" s="6" t="s">
        <v>557</v>
      </c>
      <c r="B659" s="6" t="s">
        <v>148</v>
      </c>
      <c r="C659" s="10">
        <v>46093</v>
      </c>
      <c r="D659" s="6" t="s">
        <v>570</v>
      </c>
      <c r="E659" s="6" t="s">
        <v>112</v>
      </c>
      <c r="F659" s="6" t="s">
        <v>733</v>
      </c>
      <c r="G659" s="6" t="s">
        <v>42</v>
      </c>
      <c r="H659" s="6" t="s">
        <v>146</v>
      </c>
    </row>
    <row r="660" spans="1:8">
      <c r="A660" s="6" t="s">
        <v>557</v>
      </c>
      <c r="B660" s="6" t="s">
        <v>148</v>
      </c>
      <c r="C660" s="10">
        <v>46093</v>
      </c>
      <c r="D660" s="6" t="s">
        <v>570</v>
      </c>
      <c r="E660" s="6" t="s">
        <v>113</v>
      </c>
      <c r="F660" s="6" t="s">
        <v>734</v>
      </c>
      <c r="G660" s="6" t="s">
        <v>42</v>
      </c>
      <c r="H660" s="6" t="s">
        <v>146</v>
      </c>
    </row>
    <row r="661" spans="1:8">
      <c r="A661" s="6" t="s">
        <v>557</v>
      </c>
      <c r="B661" s="6" t="s">
        <v>148</v>
      </c>
      <c r="C661" s="10">
        <v>46093</v>
      </c>
      <c r="D661" s="6" t="s">
        <v>570</v>
      </c>
      <c r="E661" s="6" t="s">
        <v>114</v>
      </c>
      <c r="F661" s="6" t="s">
        <v>735</v>
      </c>
      <c r="G661" s="6" t="s">
        <v>42</v>
      </c>
      <c r="H661" s="6" t="s">
        <v>146</v>
      </c>
    </row>
    <row r="662" spans="1:8">
      <c r="A662" s="6" t="s">
        <v>557</v>
      </c>
      <c r="B662" s="6" t="s">
        <v>148</v>
      </c>
      <c r="C662" s="10">
        <v>46093</v>
      </c>
      <c r="D662" s="6" t="s">
        <v>570</v>
      </c>
      <c r="E662" s="6" t="s">
        <v>115</v>
      </c>
      <c r="F662" s="6" t="s">
        <v>736</v>
      </c>
      <c r="G662" s="6" t="s">
        <v>42</v>
      </c>
      <c r="H662" s="6" t="s">
        <v>146</v>
      </c>
    </row>
    <row r="663" spans="1:8">
      <c r="A663" s="6" t="s">
        <v>557</v>
      </c>
      <c r="B663" s="6" t="s">
        <v>148</v>
      </c>
      <c r="C663" s="10">
        <v>46093</v>
      </c>
      <c r="D663" s="6" t="s">
        <v>570</v>
      </c>
      <c r="E663" s="6" t="s">
        <v>116</v>
      </c>
      <c r="F663" s="6" t="s">
        <v>737</v>
      </c>
      <c r="G663" s="6" t="s">
        <v>42</v>
      </c>
      <c r="H663" s="6" t="s">
        <v>146</v>
      </c>
    </row>
    <row r="664" spans="1:8">
      <c r="A664" s="6" t="s">
        <v>557</v>
      </c>
      <c r="B664" s="6" t="s">
        <v>148</v>
      </c>
      <c r="C664" s="10">
        <v>46093</v>
      </c>
      <c r="D664" s="6" t="s">
        <v>570</v>
      </c>
      <c r="E664" s="6" t="s">
        <v>117</v>
      </c>
      <c r="F664" s="6" t="s">
        <v>738</v>
      </c>
      <c r="G664" s="6" t="s">
        <v>42</v>
      </c>
      <c r="H664" s="6" t="s">
        <v>146</v>
      </c>
    </row>
    <row r="665" spans="1:8">
      <c r="A665" s="6" t="s">
        <v>557</v>
      </c>
      <c r="B665" s="6" t="s">
        <v>148</v>
      </c>
      <c r="C665" s="10">
        <v>46093</v>
      </c>
      <c r="D665" s="6" t="s">
        <v>570</v>
      </c>
      <c r="E665" s="6" t="s">
        <v>118</v>
      </c>
      <c r="F665" s="6" t="s">
        <v>739</v>
      </c>
      <c r="G665" s="6" t="s">
        <v>42</v>
      </c>
      <c r="H665" s="6" t="s">
        <v>146</v>
      </c>
    </row>
    <row r="666" spans="1:8">
      <c r="A666" s="6" t="s">
        <v>557</v>
      </c>
      <c r="B666" s="6" t="s">
        <v>148</v>
      </c>
      <c r="C666" s="10">
        <v>46093</v>
      </c>
      <c r="D666" s="6" t="s">
        <v>570</v>
      </c>
      <c r="E666" s="6" t="s">
        <v>119</v>
      </c>
      <c r="F666" s="6" t="s">
        <v>740</v>
      </c>
      <c r="G666" s="6" t="s">
        <v>42</v>
      </c>
      <c r="H666" s="6" t="s">
        <v>146</v>
      </c>
    </row>
    <row r="667" spans="1:8">
      <c r="A667" s="6" t="s">
        <v>557</v>
      </c>
      <c r="B667" s="6" t="s">
        <v>148</v>
      </c>
      <c r="C667" s="10">
        <v>46093</v>
      </c>
      <c r="D667" s="6" t="s">
        <v>570</v>
      </c>
      <c r="E667" s="6" t="s">
        <v>121</v>
      </c>
      <c r="F667" s="6" t="s">
        <v>741</v>
      </c>
      <c r="G667" s="6" t="s">
        <v>42</v>
      </c>
      <c r="H667" s="6" t="s">
        <v>146</v>
      </c>
    </row>
    <row r="668" spans="1:8">
      <c r="A668" s="6" t="s">
        <v>557</v>
      </c>
      <c r="B668" s="6" t="s">
        <v>148</v>
      </c>
      <c r="C668" s="10">
        <v>46093</v>
      </c>
      <c r="D668" s="6" t="s">
        <v>570</v>
      </c>
      <c r="E668" s="6">
        <v>2</v>
      </c>
      <c r="F668" s="6" t="s">
        <v>45</v>
      </c>
      <c r="G668" s="6" t="s">
        <v>42</v>
      </c>
      <c r="H668" s="6" t="s">
        <v>146</v>
      </c>
    </row>
    <row r="669" spans="1:8">
      <c r="A669" s="6" t="s">
        <v>557</v>
      </c>
      <c r="B669" s="6" t="s">
        <v>148</v>
      </c>
      <c r="C669" s="10">
        <v>46093</v>
      </c>
      <c r="D669" s="6" t="s">
        <v>570</v>
      </c>
      <c r="E669" s="6">
        <v>3</v>
      </c>
      <c r="F669" s="6" t="s">
        <v>46</v>
      </c>
      <c r="G669" s="6" t="s">
        <v>42</v>
      </c>
      <c r="H669" s="6" t="s">
        <v>146</v>
      </c>
    </row>
    <row r="670" spans="1:8">
      <c r="A670" s="6" t="s">
        <v>557</v>
      </c>
      <c r="B670" s="6" t="s">
        <v>148</v>
      </c>
      <c r="C670" s="10">
        <v>46093</v>
      </c>
      <c r="D670" s="6" t="s">
        <v>570</v>
      </c>
      <c r="E670" s="6" t="s">
        <v>112</v>
      </c>
      <c r="F670" s="6" t="s">
        <v>733</v>
      </c>
      <c r="G670" s="6" t="s">
        <v>42</v>
      </c>
      <c r="H670" s="6" t="s">
        <v>146</v>
      </c>
    </row>
    <row r="671" spans="1:8">
      <c r="A671" s="6" t="s">
        <v>557</v>
      </c>
      <c r="B671" s="6" t="s">
        <v>148</v>
      </c>
      <c r="C671" s="10">
        <v>46093</v>
      </c>
      <c r="D671" s="6" t="s">
        <v>570</v>
      </c>
      <c r="E671" s="6" t="s">
        <v>113</v>
      </c>
      <c r="F671" s="6" t="s">
        <v>734</v>
      </c>
      <c r="G671" s="6" t="s">
        <v>42</v>
      </c>
      <c r="H671" s="6" t="s">
        <v>146</v>
      </c>
    </row>
    <row r="672" spans="1:8">
      <c r="A672" s="6" t="s">
        <v>557</v>
      </c>
      <c r="B672" s="6" t="s">
        <v>148</v>
      </c>
      <c r="C672" s="10">
        <v>46093</v>
      </c>
      <c r="D672" s="6" t="s">
        <v>570</v>
      </c>
      <c r="E672" s="6" t="s">
        <v>114</v>
      </c>
      <c r="F672" s="6" t="s">
        <v>735</v>
      </c>
      <c r="G672" s="6" t="s">
        <v>42</v>
      </c>
      <c r="H672" s="6" t="s">
        <v>146</v>
      </c>
    </row>
    <row r="673" spans="1:8">
      <c r="A673" s="6" t="s">
        <v>557</v>
      </c>
      <c r="B673" s="6" t="s">
        <v>148</v>
      </c>
      <c r="C673" s="10">
        <v>46093</v>
      </c>
      <c r="D673" s="6" t="s">
        <v>570</v>
      </c>
      <c r="E673" s="6" t="s">
        <v>115</v>
      </c>
      <c r="F673" s="6" t="s">
        <v>736</v>
      </c>
      <c r="G673" s="6" t="s">
        <v>42</v>
      </c>
      <c r="H673" s="6" t="s">
        <v>146</v>
      </c>
    </row>
    <row r="674" spans="1:8">
      <c r="A674" s="6" t="s">
        <v>557</v>
      </c>
      <c r="B674" s="6" t="s">
        <v>148</v>
      </c>
      <c r="C674" s="10">
        <v>46093</v>
      </c>
      <c r="D674" s="6" t="s">
        <v>570</v>
      </c>
      <c r="E674" s="6" t="s">
        <v>116</v>
      </c>
      <c r="F674" s="6" t="s">
        <v>737</v>
      </c>
      <c r="G674" s="6" t="s">
        <v>42</v>
      </c>
      <c r="H674" s="6" t="s">
        <v>146</v>
      </c>
    </row>
    <row r="675" spans="1:8">
      <c r="A675" s="6" t="s">
        <v>557</v>
      </c>
      <c r="B675" s="6" t="s">
        <v>148</v>
      </c>
      <c r="C675" s="10">
        <v>46093</v>
      </c>
      <c r="D675" s="6" t="s">
        <v>570</v>
      </c>
      <c r="E675" s="6" t="s">
        <v>117</v>
      </c>
      <c r="F675" s="6" t="s">
        <v>738</v>
      </c>
      <c r="G675" s="6" t="s">
        <v>42</v>
      </c>
      <c r="H675" s="6" t="s">
        <v>146</v>
      </c>
    </row>
    <row r="676" spans="1:8">
      <c r="A676" s="6" t="s">
        <v>557</v>
      </c>
      <c r="B676" s="6" t="s">
        <v>148</v>
      </c>
      <c r="C676" s="10">
        <v>46093</v>
      </c>
      <c r="D676" s="6" t="s">
        <v>570</v>
      </c>
      <c r="E676" s="6" t="s">
        <v>118</v>
      </c>
      <c r="F676" s="6" t="s">
        <v>739</v>
      </c>
      <c r="G676" s="6" t="s">
        <v>42</v>
      </c>
      <c r="H676" s="6" t="s">
        <v>146</v>
      </c>
    </row>
    <row r="677" spans="1:8">
      <c r="A677" s="6" t="s">
        <v>557</v>
      </c>
      <c r="B677" s="6" t="s">
        <v>148</v>
      </c>
      <c r="C677" s="10">
        <v>46093</v>
      </c>
      <c r="D677" s="6" t="s">
        <v>570</v>
      </c>
      <c r="E677" s="6" t="s">
        <v>119</v>
      </c>
      <c r="F677" s="6" t="s">
        <v>740</v>
      </c>
      <c r="G677" s="6" t="s">
        <v>42</v>
      </c>
      <c r="H677" s="6" t="s">
        <v>146</v>
      </c>
    </row>
    <row r="678" spans="1:8">
      <c r="A678" s="6" t="s">
        <v>557</v>
      </c>
      <c r="B678" s="6" t="s">
        <v>148</v>
      </c>
      <c r="C678" s="10">
        <v>46093</v>
      </c>
      <c r="D678" s="6" t="s">
        <v>570</v>
      </c>
      <c r="E678" s="6" t="s">
        <v>121</v>
      </c>
      <c r="F678" s="6" t="s">
        <v>741</v>
      </c>
      <c r="G678" s="6" t="s">
        <v>42</v>
      </c>
      <c r="H678" s="6" t="s">
        <v>146</v>
      </c>
    </row>
    <row r="679" spans="1:8">
      <c r="A679" s="6" t="s">
        <v>557</v>
      </c>
      <c r="B679" s="6" t="s">
        <v>148</v>
      </c>
      <c r="C679" s="10">
        <v>46093</v>
      </c>
      <c r="D679" s="6" t="s">
        <v>570</v>
      </c>
      <c r="E679" s="6">
        <v>2</v>
      </c>
      <c r="F679" s="6" t="s">
        <v>45</v>
      </c>
      <c r="G679" s="6" t="s">
        <v>42</v>
      </c>
      <c r="H679" s="6" t="s">
        <v>146</v>
      </c>
    </row>
    <row r="680" spans="1:8">
      <c r="A680" s="6" t="s">
        <v>557</v>
      </c>
      <c r="B680" s="6" t="s">
        <v>148</v>
      </c>
      <c r="C680" s="10">
        <v>46093</v>
      </c>
      <c r="D680" s="6" t="s">
        <v>570</v>
      </c>
      <c r="E680" s="6">
        <v>3</v>
      </c>
      <c r="F680" s="6" t="s">
        <v>46</v>
      </c>
      <c r="G680" s="6" t="s">
        <v>42</v>
      </c>
      <c r="H680" s="6" t="s">
        <v>146</v>
      </c>
    </row>
    <row r="681" spans="1:8">
      <c r="A681" s="6" t="s">
        <v>550</v>
      </c>
      <c r="B681" s="6" t="s">
        <v>148</v>
      </c>
      <c r="C681" s="10">
        <v>46099</v>
      </c>
      <c r="D681" s="6" t="s">
        <v>565</v>
      </c>
      <c r="E681" s="6">
        <v>1.1000000000000001</v>
      </c>
      <c r="F681" s="6" t="s">
        <v>742</v>
      </c>
      <c r="G681" s="6" t="s">
        <v>42</v>
      </c>
      <c r="H681" s="6" t="s">
        <v>146</v>
      </c>
    </row>
    <row r="682" spans="1:8">
      <c r="A682" s="6" t="s">
        <v>550</v>
      </c>
      <c r="B682" s="6" t="s">
        <v>148</v>
      </c>
      <c r="C682" s="10">
        <v>46099</v>
      </c>
      <c r="D682" s="6" t="s">
        <v>565</v>
      </c>
      <c r="E682" s="6">
        <v>1.2</v>
      </c>
      <c r="F682" s="6" t="s">
        <v>743</v>
      </c>
      <c r="G682" s="6" t="s">
        <v>42</v>
      </c>
      <c r="H682" s="6" t="s">
        <v>146</v>
      </c>
    </row>
    <row r="683" spans="1:8">
      <c r="A683" s="6" t="s">
        <v>550</v>
      </c>
      <c r="B683" s="6" t="s">
        <v>148</v>
      </c>
      <c r="C683" s="10">
        <v>46099</v>
      </c>
      <c r="D683" s="6" t="s">
        <v>565</v>
      </c>
      <c r="E683" s="6">
        <v>1.4</v>
      </c>
      <c r="F683" s="6" t="s">
        <v>744</v>
      </c>
      <c r="G683" s="6" t="s">
        <v>42</v>
      </c>
      <c r="H683" s="6" t="s">
        <v>146</v>
      </c>
    </row>
    <row r="684" spans="1:8">
      <c r="A684" s="6" t="s">
        <v>550</v>
      </c>
      <c r="B684" s="6" t="s">
        <v>148</v>
      </c>
      <c r="C684" s="10">
        <v>46099</v>
      </c>
      <c r="D684" s="6" t="s">
        <v>565</v>
      </c>
      <c r="E684" s="6">
        <v>2</v>
      </c>
      <c r="F684" s="6" t="s">
        <v>45</v>
      </c>
      <c r="G684" s="6" t="s">
        <v>42</v>
      </c>
      <c r="H684" s="6" t="s">
        <v>146</v>
      </c>
    </row>
    <row r="685" spans="1:8">
      <c r="A685" s="6" t="s">
        <v>550</v>
      </c>
      <c r="B685" s="6" t="s">
        <v>148</v>
      </c>
      <c r="C685" s="10">
        <v>46099</v>
      </c>
      <c r="D685" s="6" t="s">
        <v>565</v>
      </c>
      <c r="E685" s="6">
        <v>4</v>
      </c>
      <c r="F685" s="6" t="s">
        <v>745</v>
      </c>
      <c r="G685" s="6" t="s">
        <v>42</v>
      </c>
      <c r="H685" s="6" t="s">
        <v>146</v>
      </c>
    </row>
    <row r="686" spans="1:8">
      <c r="A686" s="6" t="s">
        <v>550</v>
      </c>
      <c r="B686" s="6" t="s">
        <v>148</v>
      </c>
      <c r="C686" s="10">
        <v>46099</v>
      </c>
      <c r="D686" s="6" t="s">
        <v>565</v>
      </c>
      <c r="E686" s="6">
        <v>1.1000000000000001</v>
      </c>
      <c r="F686" s="6" t="s">
        <v>742</v>
      </c>
      <c r="G686" s="6" t="s">
        <v>42</v>
      </c>
      <c r="H686" s="6" t="s">
        <v>146</v>
      </c>
    </row>
    <row r="687" spans="1:8">
      <c r="A687" s="6" t="s">
        <v>550</v>
      </c>
      <c r="B687" s="6" t="s">
        <v>148</v>
      </c>
      <c r="C687" s="10">
        <v>46099</v>
      </c>
      <c r="D687" s="6" t="s">
        <v>565</v>
      </c>
      <c r="E687" s="6">
        <v>1.2</v>
      </c>
      <c r="F687" s="6" t="s">
        <v>743</v>
      </c>
      <c r="G687" s="6" t="s">
        <v>42</v>
      </c>
      <c r="H687" s="6" t="s">
        <v>146</v>
      </c>
    </row>
    <row r="688" spans="1:8">
      <c r="A688" s="6" t="s">
        <v>550</v>
      </c>
      <c r="B688" s="6" t="s">
        <v>148</v>
      </c>
      <c r="C688" s="10">
        <v>46099</v>
      </c>
      <c r="D688" s="6" t="s">
        <v>565</v>
      </c>
      <c r="E688" s="6">
        <v>1.4</v>
      </c>
      <c r="F688" s="6" t="s">
        <v>744</v>
      </c>
      <c r="G688" s="6" t="s">
        <v>42</v>
      </c>
      <c r="H688" s="6" t="s">
        <v>146</v>
      </c>
    </row>
    <row r="689" spans="1:8">
      <c r="A689" s="6" t="s">
        <v>550</v>
      </c>
      <c r="B689" s="6" t="s">
        <v>148</v>
      </c>
      <c r="C689" s="10">
        <v>46099</v>
      </c>
      <c r="D689" s="6" t="s">
        <v>565</v>
      </c>
      <c r="E689" s="6">
        <v>2</v>
      </c>
      <c r="F689" s="6" t="s">
        <v>45</v>
      </c>
      <c r="G689" s="6" t="s">
        <v>42</v>
      </c>
      <c r="H689" s="6" t="s">
        <v>146</v>
      </c>
    </row>
    <row r="690" spans="1:8">
      <c r="A690" s="6" t="s">
        <v>550</v>
      </c>
      <c r="B690" s="6" t="s">
        <v>148</v>
      </c>
      <c r="C690" s="10">
        <v>46099</v>
      </c>
      <c r="D690" s="6" t="s">
        <v>565</v>
      </c>
      <c r="E690" s="6">
        <v>4</v>
      </c>
      <c r="F690" s="6" t="s">
        <v>745</v>
      </c>
      <c r="G690" s="6" t="s">
        <v>42</v>
      </c>
      <c r="H690" s="6" t="s">
        <v>146</v>
      </c>
    </row>
    <row r="691" spans="1:8">
      <c r="A691" s="6" t="s">
        <v>550</v>
      </c>
      <c r="B691" s="6" t="s">
        <v>148</v>
      </c>
      <c r="C691" s="10">
        <v>46099</v>
      </c>
      <c r="D691" s="6" t="s">
        <v>565</v>
      </c>
      <c r="E691" s="6">
        <v>1.1000000000000001</v>
      </c>
      <c r="F691" s="6" t="s">
        <v>742</v>
      </c>
      <c r="G691" s="6" t="s">
        <v>42</v>
      </c>
      <c r="H691" s="6" t="s">
        <v>146</v>
      </c>
    </row>
    <row r="692" spans="1:8">
      <c r="A692" s="6" t="s">
        <v>550</v>
      </c>
      <c r="B692" s="6" t="s">
        <v>148</v>
      </c>
      <c r="C692" s="10">
        <v>46099</v>
      </c>
      <c r="D692" s="6" t="s">
        <v>565</v>
      </c>
      <c r="E692" s="6">
        <v>1.2</v>
      </c>
      <c r="F692" s="6" t="s">
        <v>743</v>
      </c>
      <c r="G692" s="6" t="s">
        <v>42</v>
      </c>
      <c r="H692" s="6" t="s">
        <v>146</v>
      </c>
    </row>
    <row r="693" spans="1:8">
      <c r="A693" s="6" t="s">
        <v>550</v>
      </c>
      <c r="B693" s="6" t="s">
        <v>148</v>
      </c>
      <c r="C693" s="10">
        <v>46099</v>
      </c>
      <c r="D693" s="6" t="s">
        <v>565</v>
      </c>
      <c r="E693" s="6">
        <v>1.4</v>
      </c>
      <c r="F693" s="6" t="s">
        <v>744</v>
      </c>
      <c r="G693" s="6" t="s">
        <v>42</v>
      </c>
      <c r="H693" s="6" t="s">
        <v>146</v>
      </c>
    </row>
    <row r="694" spans="1:8">
      <c r="A694" s="6" t="s">
        <v>550</v>
      </c>
      <c r="B694" s="6" t="s">
        <v>148</v>
      </c>
      <c r="C694" s="10">
        <v>46099</v>
      </c>
      <c r="D694" s="6" t="s">
        <v>565</v>
      </c>
      <c r="E694" s="6">
        <v>2</v>
      </c>
      <c r="F694" s="6" t="s">
        <v>45</v>
      </c>
      <c r="G694" s="6" t="s">
        <v>42</v>
      </c>
      <c r="H694" s="6" t="s">
        <v>146</v>
      </c>
    </row>
    <row r="695" spans="1:8">
      <c r="A695" s="6" t="s">
        <v>550</v>
      </c>
      <c r="B695" s="6" t="s">
        <v>148</v>
      </c>
      <c r="C695" s="10">
        <v>46099</v>
      </c>
      <c r="D695" s="6" t="s">
        <v>565</v>
      </c>
      <c r="E695" s="6">
        <v>4</v>
      </c>
      <c r="F695" s="6" t="s">
        <v>745</v>
      </c>
      <c r="G695" s="6" t="s">
        <v>42</v>
      </c>
      <c r="H695" s="6" t="s">
        <v>146</v>
      </c>
    </row>
    <row r="696" spans="1:8">
      <c r="A696" s="6" t="s">
        <v>550</v>
      </c>
      <c r="B696" s="6" t="s">
        <v>148</v>
      </c>
      <c r="C696" s="10">
        <v>46099</v>
      </c>
      <c r="D696" s="6" t="s">
        <v>565</v>
      </c>
      <c r="E696" s="6">
        <v>1.1000000000000001</v>
      </c>
      <c r="F696" s="6" t="s">
        <v>742</v>
      </c>
      <c r="G696" s="6" t="s">
        <v>42</v>
      </c>
      <c r="H696" s="6" t="s">
        <v>146</v>
      </c>
    </row>
    <row r="697" spans="1:8">
      <c r="A697" s="6" t="s">
        <v>550</v>
      </c>
      <c r="B697" s="6" t="s">
        <v>148</v>
      </c>
      <c r="C697" s="10">
        <v>46099</v>
      </c>
      <c r="D697" s="6" t="s">
        <v>565</v>
      </c>
      <c r="E697" s="6">
        <v>1.2</v>
      </c>
      <c r="F697" s="6" t="s">
        <v>743</v>
      </c>
      <c r="G697" s="6" t="s">
        <v>42</v>
      </c>
      <c r="H697" s="6" t="s">
        <v>146</v>
      </c>
    </row>
    <row r="698" spans="1:8">
      <c r="A698" s="6" t="s">
        <v>550</v>
      </c>
      <c r="B698" s="6" t="s">
        <v>148</v>
      </c>
      <c r="C698" s="10">
        <v>46099</v>
      </c>
      <c r="D698" s="6" t="s">
        <v>565</v>
      </c>
      <c r="E698" s="6">
        <v>1.4</v>
      </c>
      <c r="F698" s="6" t="s">
        <v>744</v>
      </c>
      <c r="G698" s="6" t="s">
        <v>42</v>
      </c>
      <c r="H698" s="6" t="s">
        <v>146</v>
      </c>
    </row>
    <row r="699" spans="1:8">
      <c r="A699" s="6" t="s">
        <v>550</v>
      </c>
      <c r="B699" s="6" t="s">
        <v>148</v>
      </c>
      <c r="C699" s="10">
        <v>46099</v>
      </c>
      <c r="D699" s="6" t="s">
        <v>565</v>
      </c>
      <c r="E699" s="6">
        <v>2</v>
      </c>
      <c r="F699" s="6" t="s">
        <v>45</v>
      </c>
      <c r="G699" s="6" t="s">
        <v>42</v>
      </c>
      <c r="H699" s="6" t="s">
        <v>146</v>
      </c>
    </row>
    <row r="700" spans="1:8">
      <c r="A700" s="6" t="s">
        <v>550</v>
      </c>
      <c r="B700" s="6" t="s">
        <v>148</v>
      </c>
      <c r="C700" s="10">
        <v>46099</v>
      </c>
      <c r="D700" s="6" t="s">
        <v>565</v>
      </c>
      <c r="E700" s="6">
        <v>4</v>
      </c>
      <c r="F700" s="6" t="s">
        <v>745</v>
      </c>
      <c r="G700" s="6" t="s">
        <v>42</v>
      </c>
      <c r="H700" s="6" t="s">
        <v>146</v>
      </c>
    </row>
    <row r="701" spans="1:8">
      <c r="A701" s="6" t="s">
        <v>550</v>
      </c>
      <c r="B701" s="6" t="s">
        <v>148</v>
      </c>
      <c r="C701" s="10">
        <v>46099</v>
      </c>
      <c r="D701" s="6" t="s">
        <v>565</v>
      </c>
      <c r="E701" s="6">
        <v>1.1000000000000001</v>
      </c>
      <c r="F701" s="6" t="s">
        <v>742</v>
      </c>
      <c r="G701" s="6" t="s">
        <v>42</v>
      </c>
      <c r="H701" s="6" t="s">
        <v>146</v>
      </c>
    </row>
    <row r="702" spans="1:8">
      <c r="A702" s="6" t="s">
        <v>550</v>
      </c>
      <c r="B702" s="6" t="s">
        <v>148</v>
      </c>
      <c r="C702" s="10">
        <v>46099</v>
      </c>
      <c r="D702" s="6" t="s">
        <v>565</v>
      </c>
      <c r="E702" s="6">
        <v>1.2</v>
      </c>
      <c r="F702" s="6" t="s">
        <v>743</v>
      </c>
      <c r="G702" s="6" t="s">
        <v>42</v>
      </c>
      <c r="H702" s="6" t="s">
        <v>146</v>
      </c>
    </row>
    <row r="703" spans="1:8">
      <c r="A703" s="6" t="s">
        <v>550</v>
      </c>
      <c r="B703" s="6" t="s">
        <v>148</v>
      </c>
      <c r="C703" s="10">
        <v>46099</v>
      </c>
      <c r="D703" s="6" t="s">
        <v>565</v>
      </c>
      <c r="E703" s="6">
        <v>1.4</v>
      </c>
      <c r="F703" s="6" t="s">
        <v>744</v>
      </c>
      <c r="G703" s="6" t="s">
        <v>42</v>
      </c>
      <c r="H703" s="6" t="s">
        <v>146</v>
      </c>
    </row>
    <row r="704" spans="1:8">
      <c r="A704" s="6" t="s">
        <v>550</v>
      </c>
      <c r="B704" s="6" t="s">
        <v>148</v>
      </c>
      <c r="C704" s="10">
        <v>46099</v>
      </c>
      <c r="D704" s="6" t="s">
        <v>565</v>
      </c>
      <c r="E704" s="6">
        <v>2</v>
      </c>
      <c r="F704" s="6" t="s">
        <v>45</v>
      </c>
      <c r="G704" s="6" t="s">
        <v>42</v>
      </c>
      <c r="H704" s="6" t="s">
        <v>146</v>
      </c>
    </row>
    <row r="705" spans="1:8">
      <c r="A705" s="6" t="s">
        <v>550</v>
      </c>
      <c r="B705" s="6" t="s">
        <v>148</v>
      </c>
      <c r="C705" s="10">
        <v>46099</v>
      </c>
      <c r="D705" s="6" t="s">
        <v>565</v>
      </c>
      <c r="E705" s="6">
        <v>4</v>
      </c>
      <c r="F705" s="6" t="s">
        <v>745</v>
      </c>
      <c r="G705" s="6" t="s">
        <v>42</v>
      </c>
      <c r="H705" s="6" t="s">
        <v>146</v>
      </c>
    </row>
    <row r="706" spans="1:8">
      <c r="A706" s="6" t="s">
        <v>550</v>
      </c>
      <c r="B706" s="6" t="s">
        <v>148</v>
      </c>
      <c r="C706" s="10">
        <v>46099</v>
      </c>
      <c r="D706" s="6" t="s">
        <v>565</v>
      </c>
      <c r="E706" s="6">
        <v>1.1000000000000001</v>
      </c>
      <c r="F706" s="6" t="s">
        <v>742</v>
      </c>
      <c r="G706" s="6" t="s">
        <v>42</v>
      </c>
      <c r="H706" s="6" t="s">
        <v>146</v>
      </c>
    </row>
    <row r="707" spans="1:8">
      <c r="A707" s="6" t="s">
        <v>550</v>
      </c>
      <c r="B707" s="6" t="s">
        <v>148</v>
      </c>
      <c r="C707" s="10">
        <v>46099</v>
      </c>
      <c r="D707" s="6" t="s">
        <v>565</v>
      </c>
      <c r="E707" s="6">
        <v>1.2</v>
      </c>
      <c r="F707" s="6" t="s">
        <v>743</v>
      </c>
      <c r="G707" s="6" t="s">
        <v>42</v>
      </c>
      <c r="H707" s="6" t="s">
        <v>146</v>
      </c>
    </row>
    <row r="708" spans="1:8">
      <c r="A708" s="6" t="s">
        <v>550</v>
      </c>
      <c r="B708" s="6" t="s">
        <v>148</v>
      </c>
      <c r="C708" s="10">
        <v>46099</v>
      </c>
      <c r="D708" s="6" t="s">
        <v>565</v>
      </c>
      <c r="E708" s="6">
        <v>1.4</v>
      </c>
      <c r="F708" s="6" t="s">
        <v>744</v>
      </c>
      <c r="G708" s="6" t="s">
        <v>42</v>
      </c>
      <c r="H708" s="6" t="s">
        <v>146</v>
      </c>
    </row>
    <row r="709" spans="1:8">
      <c r="A709" s="6" t="s">
        <v>550</v>
      </c>
      <c r="B709" s="6" t="s">
        <v>148</v>
      </c>
      <c r="C709" s="10">
        <v>46099</v>
      </c>
      <c r="D709" s="6" t="s">
        <v>565</v>
      </c>
      <c r="E709" s="6">
        <v>2</v>
      </c>
      <c r="F709" s="6" t="s">
        <v>45</v>
      </c>
      <c r="G709" s="6" t="s">
        <v>42</v>
      </c>
      <c r="H709" s="6" t="s">
        <v>146</v>
      </c>
    </row>
    <row r="710" spans="1:8">
      <c r="A710" s="6" t="s">
        <v>550</v>
      </c>
      <c r="B710" s="6" t="s">
        <v>148</v>
      </c>
      <c r="C710" s="10">
        <v>46099</v>
      </c>
      <c r="D710" s="6" t="s">
        <v>565</v>
      </c>
      <c r="E710" s="6">
        <v>4</v>
      </c>
      <c r="F710" s="6" t="s">
        <v>745</v>
      </c>
      <c r="G710" s="6" t="s">
        <v>42</v>
      </c>
      <c r="H710" s="6" t="s">
        <v>146</v>
      </c>
    </row>
    <row r="711" spans="1:8">
      <c r="A711" s="6" t="s">
        <v>550</v>
      </c>
      <c r="B711" s="6" t="s">
        <v>148</v>
      </c>
      <c r="C711" s="10">
        <v>46099</v>
      </c>
      <c r="D711" s="6" t="s">
        <v>565</v>
      </c>
      <c r="E711" s="6">
        <v>1.1000000000000001</v>
      </c>
      <c r="F711" s="6" t="s">
        <v>742</v>
      </c>
      <c r="G711" s="6" t="s">
        <v>42</v>
      </c>
      <c r="H711" s="6" t="s">
        <v>146</v>
      </c>
    </row>
    <row r="712" spans="1:8">
      <c r="A712" s="6" t="s">
        <v>550</v>
      </c>
      <c r="B712" s="6" t="s">
        <v>148</v>
      </c>
      <c r="C712" s="10">
        <v>46099</v>
      </c>
      <c r="D712" s="6" t="s">
        <v>565</v>
      </c>
      <c r="E712" s="6">
        <v>1.2</v>
      </c>
      <c r="F712" s="6" t="s">
        <v>743</v>
      </c>
      <c r="G712" s="6" t="s">
        <v>42</v>
      </c>
      <c r="H712" s="6" t="s">
        <v>146</v>
      </c>
    </row>
    <row r="713" spans="1:8">
      <c r="A713" s="6" t="s">
        <v>550</v>
      </c>
      <c r="B713" s="6" t="s">
        <v>148</v>
      </c>
      <c r="C713" s="10">
        <v>46099</v>
      </c>
      <c r="D713" s="6" t="s">
        <v>565</v>
      </c>
      <c r="E713" s="6">
        <v>1.4</v>
      </c>
      <c r="F713" s="6" t="s">
        <v>744</v>
      </c>
      <c r="G713" s="6" t="s">
        <v>42</v>
      </c>
      <c r="H713" s="6" t="s">
        <v>146</v>
      </c>
    </row>
    <row r="714" spans="1:8">
      <c r="A714" s="6" t="s">
        <v>550</v>
      </c>
      <c r="B714" s="6" t="s">
        <v>148</v>
      </c>
      <c r="C714" s="10">
        <v>46099</v>
      </c>
      <c r="D714" s="6" t="s">
        <v>565</v>
      </c>
      <c r="E714" s="6">
        <v>2</v>
      </c>
      <c r="F714" s="6" t="s">
        <v>45</v>
      </c>
      <c r="G714" s="6" t="s">
        <v>42</v>
      </c>
      <c r="H714" s="6" t="s">
        <v>146</v>
      </c>
    </row>
    <row r="715" spans="1:8">
      <c r="A715" s="6" t="s">
        <v>550</v>
      </c>
      <c r="B715" s="6" t="s">
        <v>148</v>
      </c>
      <c r="C715" s="10">
        <v>46099</v>
      </c>
      <c r="D715" s="6" t="s">
        <v>565</v>
      </c>
      <c r="E715" s="6">
        <v>4</v>
      </c>
      <c r="F715" s="6" t="s">
        <v>745</v>
      </c>
      <c r="G715" s="6" t="s">
        <v>42</v>
      </c>
      <c r="H715" s="6" t="s">
        <v>146</v>
      </c>
    </row>
    <row r="716" spans="1:8">
      <c r="A716" s="6" t="s">
        <v>555</v>
      </c>
      <c r="B716" s="6" t="s">
        <v>556</v>
      </c>
      <c r="C716" s="10">
        <v>46105</v>
      </c>
      <c r="D716" s="6" t="s">
        <v>569</v>
      </c>
      <c r="E716" s="6">
        <v>1</v>
      </c>
      <c r="F716" s="6" t="s">
        <v>746</v>
      </c>
      <c r="G716" s="6" t="s">
        <v>42</v>
      </c>
      <c r="H716" s="6" t="s">
        <v>146</v>
      </c>
    </row>
    <row r="717" spans="1:8">
      <c r="A717" s="6" t="s">
        <v>555</v>
      </c>
      <c r="B717" s="6" t="s">
        <v>556</v>
      </c>
      <c r="C717" s="10">
        <v>46105</v>
      </c>
      <c r="D717" s="6" t="s">
        <v>569</v>
      </c>
      <c r="E717" s="6">
        <v>1</v>
      </c>
      <c r="F717" s="6" t="s">
        <v>102</v>
      </c>
      <c r="G717" s="6" t="s">
        <v>42</v>
      </c>
      <c r="H717" s="6" t="s">
        <v>146</v>
      </c>
    </row>
    <row r="718" spans="1:8">
      <c r="A718" s="6" t="s">
        <v>555</v>
      </c>
      <c r="B718" s="6" t="s">
        <v>556</v>
      </c>
      <c r="C718" s="10">
        <v>46105</v>
      </c>
      <c r="D718" s="6" t="s">
        <v>569</v>
      </c>
      <c r="E718" s="6">
        <v>2.1</v>
      </c>
      <c r="F718" s="6" t="s">
        <v>667</v>
      </c>
      <c r="G718" s="6" t="s">
        <v>42</v>
      </c>
      <c r="H718" s="6" t="s">
        <v>146</v>
      </c>
    </row>
    <row r="719" spans="1:8">
      <c r="A719" s="6" t="s">
        <v>555</v>
      </c>
      <c r="B719" s="6" t="s">
        <v>556</v>
      </c>
      <c r="C719" s="10">
        <v>46105</v>
      </c>
      <c r="D719" s="6" t="s">
        <v>569</v>
      </c>
      <c r="E719" s="6">
        <v>2.2000000000000002</v>
      </c>
      <c r="F719" s="6" t="s">
        <v>747</v>
      </c>
      <c r="G719" s="6" t="s">
        <v>42</v>
      </c>
      <c r="H719" s="6" t="s">
        <v>146</v>
      </c>
    </row>
    <row r="720" spans="1:8">
      <c r="A720" s="6" t="s">
        <v>555</v>
      </c>
      <c r="B720" s="6" t="s">
        <v>556</v>
      </c>
      <c r="C720" s="10">
        <v>46105</v>
      </c>
      <c r="D720" s="6" t="s">
        <v>569</v>
      </c>
      <c r="E720" s="6">
        <v>3</v>
      </c>
      <c r="F720" s="6" t="s">
        <v>307</v>
      </c>
      <c r="G720" s="6" t="s">
        <v>42</v>
      </c>
      <c r="H720" s="6" t="s">
        <v>146</v>
      </c>
    </row>
    <row r="721" spans="1:8">
      <c r="A721" s="6" t="s">
        <v>555</v>
      </c>
      <c r="B721" s="6" t="s">
        <v>556</v>
      </c>
      <c r="C721" s="10">
        <v>46105</v>
      </c>
      <c r="D721" s="6" t="s">
        <v>569</v>
      </c>
      <c r="E721" s="6" t="s">
        <v>396</v>
      </c>
      <c r="F721" s="6" t="s">
        <v>748</v>
      </c>
      <c r="G721" s="6" t="s">
        <v>42</v>
      </c>
      <c r="H721" s="6" t="s">
        <v>146</v>
      </c>
    </row>
    <row r="722" spans="1:8">
      <c r="A722" s="6" t="s">
        <v>555</v>
      </c>
      <c r="B722" s="6" t="s">
        <v>556</v>
      </c>
      <c r="C722" s="10">
        <v>46105</v>
      </c>
      <c r="D722" s="6" t="s">
        <v>569</v>
      </c>
      <c r="E722" s="6" t="s">
        <v>397</v>
      </c>
      <c r="F722" s="6" t="s">
        <v>749</v>
      </c>
      <c r="G722" s="6" t="s">
        <v>42</v>
      </c>
      <c r="H722" s="6" t="s">
        <v>146</v>
      </c>
    </row>
    <row r="723" spans="1:8">
      <c r="A723" s="6" t="s">
        <v>555</v>
      </c>
      <c r="B723" s="6" t="s">
        <v>556</v>
      </c>
      <c r="C723" s="10">
        <v>46105</v>
      </c>
      <c r="D723" s="6" t="s">
        <v>569</v>
      </c>
      <c r="E723" s="6" t="s">
        <v>398</v>
      </c>
      <c r="F723" s="6" t="s">
        <v>750</v>
      </c>
      <c r="G723" s="6" t="s">
        <v>42</v>
      </c>
      <c r="H723" s="6" t="s">
        <v>146</v>
      </c>
    </row>
    <row r="724" spans="1:8">
      <c r="A724" s="6" t="s">
        <v>555</v>
      </c>
      <c r="B724" s="6" t="s">
        <v>556</v>
      </c>
      <c r="C724" s="10">
        <v>46105</v>
      </c>
      <c r="D724" s="6" t="s">
        <v>569</v>
      </c>
      <c r="E724" s="6" t="s">
        <v>399</v>
      </c>
      <c r="F724" s="6" t="s">
        <v>751</v>
      </c>
      <c r="G724" s="6" t="s">
        <v>42</v>
      </c>
      <c r="H724" s="6" t="s">
        <v>146</v>
      </c>
    </row>
    <row r="725" spans="1:8">
      <c r="A725" s="6" t="s">
        <v>555</v>
      </c>
      <c r="B725" s="6" t="s">
        <v>556</v>
      </c>
      <c r="C725" s="10">
        <v>46105</v>
      </c>
      <c r="D725" s="6" t="s">
        <v>569</v>
      </c>
      <c r="E725" s="6" t="s">
        <v>400</v>
      </c>
      <c r="F725" s="6" t="s">
        <v>752</v>
      </c>
      <c r="G725" s="6" t="s">
        <v>42</v>
      </c>
      <c r="H725" s="6" t="s">
        <v>146</v>
      </c>
    </row>
    <row r="726" spans="1:8">
      <c r="A726" s="6" t="s">
        <v>555</v>
      </c>
      <c r="B726" s="6" t="s">
        <v>556</v>
      </c>
      <c r="C726" s="10">
        <v>46105</v>
      </c>
      <c r="D726" s="6" t="s">
        <v>569</v>
      </c>
      <c r="E726" s="6" t="s">
        <v>401</v>
      </c>
      <c r="F726" s="6" t="s">
        <v>753</v>
      </c>
      <c r="G726" s="6" t="s">
        <v>42</v>
      </c>
      <c r="H726" s="6" t="s">
        <v>146</v>
      </c>
    </row>
    <row r="727" spans="1:8">
      <c r="A727" s="6" t="s">
        <v>555</v>
      </c>
      <c r="B727" s="6" t="s">
        <v>556</v>
      </c>
      <c r="C727" s="10">
        <v>46105</v>
      </c>
      <c r="D727" s="6" t="s">
        <v>569</v>
      </c>
      <c r="E727" s="6" t="s">
        <v>402</v>
      </c>
      <c r="F727" s="6" t="s">
        <v>754</v>
      </c>
      <c r="G727" s="6" t="s">
        <v>42</v>
      </c>
      <c r="H727" s="6" t="s">
        <v>146</v>
      </c>
    </row>
    <row r="728" spans="1:8">
      <c r="A728" s="6" t="s">
        <v>555</v>
      </c>
      <c r="B728" s="6" t="s">
        <v>556</v>
      </c>
      <c r="C728" s="10">
        <v>46105</v>
      </c>
      <c r="D728" s="6" t="s">
        <v>569</v>
      </c>
      <c r="E728" s="6" t="s">
        <v>576</v>
      </c>
      <c r="F728" s="6" t="s">
        <v>755</v>
      </c>
      <c r="G728" s="6" t="s">
        <v>42</v>
      </c>
      <c r="H728" s="6" t="s">
        <v>146</v>
      </c>
    </row>
    <row r="729" spans="1:8">
      <c r="A729" s="6" t="s">
        <v>555</v>
      </c>
      <c r="B729" s="6" t="s">
        <v>556</v>
      </c>
      <c r="C729" s="10">
        <v>46105</v>
      </c>
      <c r="D729" s="6" t="s">
        <v>569</v>
      </c>
      <c r="E729" s="6" t="s">
        <v>577</v>
      </c>
      <c r="F729" s="6" t="s">
        <v>756</v>
      </c>
      <c r="G729" s="6" t="s">
        <v>42</v>
      </c>
      <c r="H729" s="6" t="s">
        <v>146</v>
      </c>
    </row>
    <row r="730" spans="1:8">
      <c r="A730" s="6" t="s">
        <v>555</v>
      </c>
      <c r="B730" s="6" t="s">
        <v>556</v>
      </c>
      <c r="C730" s="10">
        <v>46105</v>
      </c>
      <c r="D730" s="6" t="s">
        <v>569</v>
      </c>
      <c r="E730" s="6">
        <v>4.3</v>
      </c>
      <c r="F730" s="6" t="s">
        <v>757</v>
      </c>
      <c r="G730" s="6" t="s">
        <v>42</v>
      </c>
      <c r="H730" s="6" t="s">
        <v>146</v>
      </c>
    </row>
    <row r="731" spans="1:8">
      <c r="A731" s="6" t="s">
        <v>555</v>
      </c>
      <c r="B731" s="6" t="s">
        <v>556</v>
      </c>
      <c r="C731" s="10">
        <v>46105</v>
      </c>
      <c r="D731" s="6" t="s">
        <v>569</v>
      </c>
      <c r="E731" s="6" t="s">
        <v>578</v>
      </c>
      <c r="F731" s="6" t="s">
        <v>758</v>
      </c>
      <c r="G731" s="6" t="s">
        <v>42</v>
      </c>
      <c r="H731" s="6" t="s">
        <v>146</v>
      </c>
    </row>
    <row r="732" spans="1:8">
      <c r="A732" s="6" t="s">
        <v>555</v>
      </c>
      <c r="B732" s="6" t="s">
        <v>556</v>
      </c>
      <c r="C732" s="10">
        <v>46105</v>
      </c>
      <c r="D732" s="6" t="s">
        <v>569</v>
      </c>
      <c r="E732" s="6" t="s">
        <v>579</v>
      </c>
      <c r="F732" s="6" t="s">
        <v>759</v>
      </c>
      <c r="G732" s="6" t="s">
        <v>42</v>
      </c>
      <c r="H732" s="6" t="s">
        <v>146</v>
      </c>
    </row>
    <row r="733" spans="1:8">
      <c r="A733" s="6" t="s">
        <v>555</v>
      </c>
      <c r="B733" s="6" t="s">
        <v>556</v>
      </c>
      <c r="C733" s="10">
        <v>46105</v>
      </c>
      <c r="D733" s="6" t="s">
        <v>569</v>
      </c>
      <c r="E733" s="6" t="s">
        <v>580</v>
      </c>
      <c r="F733" s="6" t="s">
        <v>760</v>
      </c>
      <c r="G733" s="6" t="s">
        <v>42</v>
      </c>
      <c r="H733" s="6" t="s">
        <v>146</v>
      </c>
    </row>
    <row r="734" spans="1:8">
      <c r="A734" s="6" t="s">
        <v>555</v>
      </c>
      <c r="B734" s="6" t="s">
        <v>556</v>
      </c>
      <c r="C734" s="10">
        <v>46105</v>
      </c>
      <c r="D734" s="6" t="s">
        <v>569</v>
      </c>
      <c r="E734" s="6">
        <v>4.5</v>
      </c>
      <c r="F734" s="6" t="s">
        <v>103</v>
      </c>
      <c r="G734" s="6" t="s">
        <v>42</v>
      </c>
      <c r="H734" s="6" t="s">
        <v>146</v>
      </c>
    </row>
    <row r="735" spans="1:8">
      <c r="A735" s="6" t="s">
        <v>555</v>
      </c>
      <c r="B735" s="6" t="s">
        <v>556</v>
      </c>
      <c r="C735" s="10">
        <v>46105</v>
      </c>
      <c r="D735" s="6" t="s">
        <v>569</v>
      </c>
      <c r="E735" s="6">
        <v>4.5999999999999996</v>
      </c>
      <c r="F735" s="6" t="s">
        <v>761</v>
      </c>
      <c r="G735" s="6" t="s">
        <v>42</v>
      </c>
      <c r="H735" s="6" t="s">
        <v>146</v>
      </c>
    </row>
    <row r="736" spans="1:8">
      <c r="A736" s="6" t="s">
        <v>555</v>
      </c>
      <c r="B736" s="6" t="s">
        <v>556</v>
      </c>
      <c r="C736" s="10">
        <v>46105</v>
      </c>
      <c r="D736" s="6" t="s">
        <v>569</v>
      </c>
      <c r="E736" s="6">
        <v>5</v>
      </c>
      <c r="F736" s="6" t="s">
        <v>762</v>
      </c>
      <c r="G736" s="6" t="s">
        <v>42</v>
      </c>
      <c r="H736" s="6" t="s">
        <v>146</v>
      </c>
    </row>
    <row r="737" spans="1:8">
      <c r="A737" s="6" t="s">
        <v>555</v>
      </c>
      <c r="B737" s="6" t="s">
        <v>556</v>
      </c>
      <c r="C737" s="10">
        <v>46105</v>
      </c>
      <c r="D737" s="6" t="s">
        <v>569</v>
      </c>
      <c r="E737" s="6">
        <v>6.1</v>
      </c>
      <c r="F737" s="6" t="s">
        <v>763</v>
      </c>
      <c r="G737" s="6" t="s">
        <v>42</v>
      </c>
      <c r="H737" s="6" t="s">
        <v>146</v>
      </c>
    </row>
    <row r="738" spans="1:8">
      <c r="A738" s="6" t="s">
        <v>555</v>
      </c>
      <c r="B738" s="6" t="s">
        <v>556</v>
      </c>
      <c r="C738" s="10">
        <v>46105</v>
      </c>
      <c r="D738" s="6" t="s">
        <v>569</v>
      </c>
      <c r="E738" s="6">
        <v>6.2</v>
      </c>
      <c r="F738" s="6" t="s">
        <v>764</v>
      </c>
      <c r="G738" s="6" t="s">
        <v>42</v>
      </c>
      <c r="H738" s="6" t="s">
        <v>146</v>
      </c>
    </row>
    <row r="739" spans="1:8">
      <c r="A739" s="6" t="s">
        <v>555</v>
      </c>
      <c r="B739" s="6" t="s">
        <v>556</v>
      </c>
      <c r="C739" s="10">
        <v>46105</v>
      </c>
      <c r="D739" s="6" t="s">
        <v>569</v>
      </c>
      <c r="E739" s="6">
        <v>6.3</v>
      </c>
      <c r="F739" s="6" t="s">
        <v>765</v>
      </c>
      <c r="G739" s="6" t="s">
        <v>42</v>
      </c>
      <c r="H739" s="6" t="s">
        <v>146</v>
      </c>
    </row>
    <row r="740" spans="1:8">
      <c r="A740" s="6" t="s">
        <v>555</v>
      </c>
      <c r="B740" s="6" t="s">
        <v>556</v>
      </c>
      <c r="C740" s="10">
        <v>46105</v>
      </c>
      <c r="D740" s="6" t="s">
        <v>569</v>
      </c>
      <c r="E740" s="6">
        <v>1</v>
      </c>
      <c r="F740" s="6" t="s">
        <v>102</v>
      </c>
      <c r="G740" s="6" t="s">
        <v>42</v>
      </c>
      <c r="H740" s="6" t="s">
        <v>146</v>
      </c>
    </row>
    <row r="741" spans="1:8">
      <c r="A741" s="6" t="s">
        <v>555</v>
      </c>
      <c r="B741" s="6" t="s">
        <v>556</v>
      </c>
      <c r="C741" s="10">
        <v>46105</v>
      </c>
      <c r="D741" s="6" t="s">
        <v>569</v>
      </c>
      <c r="E741" s="6">
        <v>2.1</v>
      </c>
      <c r="F741" s="6" t="s">
        <v>667</v>
      </c>
      <c r="G741" s="6" t="s">
        <v>42</v>
      </c>
      <c r="H741" s="6" t="s">
        <v>146</v>
      </c>
    </row>
    <row r="742" spans="1:8">
      <c r="A742" s="6" t="s">
        <v>555</v>
      </c>
      <c r="B742" s="6" t="s">
        <v>556</v>
      </c>
      <c r="C742" s="10">
        <v>46105</v>
      </c>
      <c r="D742" s="6" t="s">
        <v>569</v>
      </c>
      <c r="E742" s="6">
        <v>2.2000000000000002</v>
      </c>
      <c r="F742" s="6" t="s">
        <v>747</v>
      </c>
      <c r="G742" s="6" t="s">
        <v>42</v>
      </c>
      <c r="H742" s="6" t="s">
        <v>146</v>
      </c>
    </row>
    <row r="743" spans="1:8">
      <c r="A743" s="6" t="s">
        <v>555</v>
      </c>
      <c r="B743" s="6" t="s">
        <v>556</v>
      </c>
      <c r="C743" s="10">
        <v>46105</v>
      </c>
      <c r="D743" s="6" t="s">
        <v>569</v>
      </c>
      <c r="E743" s="6">
        <v>3</v>
      </c>
      <c r="F743" s="6" t="s">
        <v>307</v>
      </c>
      <c r="G743" s="6" t="s">
        <v>42</v>
      </c>
      <c r="H743" s="6" t="s">
        <v>146</v>
      </c>
    </row>
    <row r="744" spans="1:8">
      <c r="A744" s="6" t="s">
        <v>555</v>
      </c>
      <c r="B744" s="6" t="s">
        <v>556</v>
      </c>
      <c r="C744" s="10">
        <v>46105</v>
      </c>
      <c r="D744" s="6" t="s">
        <v>569</v>
      </c>
      <c r="E744" s="6" t="s">
        <v>396</v>
      </c>
      <c r="F744" s="6" t="s">
        <v>748</v>
      </c>
      <c r="G744" s="6" t="s">
        <v>42</v>
      </c>
      <c r="H744" s="6" t="s">
        <v>146</v>
      </c>
    </row>
    <row r="745" spans="1:8">
      <c r="A745" s="6" t="s">
        <v>555</v>
      </c>
      <c r="B745" s="6" t="s">
        <v>556</v>
      </c>
      <c r="C745" s="10">
        <v>46105</v>
      </c>
      <c r="D745" s="6" t="s">
        <v>569</v>
      </c>
      <c r="E745" s="6" t="s">
        <v>397</v>
      </c>
      <c r="F745" s="6" t="s">
        <v>749</v>
      </c>
      <c r="G745" s="6" t="s">
        <v>42</v>
      </c>
      <c r="H745" s="6" t="s">
        <v>146</v>
      </c>
    </row>
    <row r="746" spans="1:8">
      <c r="A746" s="6" t="s">
        <v>555</v>
      </c>
      <c r="B746" s="6" t="s">
        <v>556</v>
      </c>
      <c r="C746" s="10">
        <v>46105</v>
      </c>
      <c r="D746" s="6" t="s">
        <v>569</v>
      </c>
      <c r="E746" s="6" t="s">
        <v>398</v>
      </c>
      <c r="F746" s="6" t="s">
        <v>750</v>
      </c>
      <c r="G746" s="6" t="s">
        <v>42</v>
      </c>
      <c r="H746" s="6" t="s">
        <v>146</v>
      </c>
    </row>
    <row r="747" spans="1:8">
      <c r="A747" s="6" t="s">
        <v>555</v>
      </c>
      <c r="B747" s="6" t="s">
        <v>556</v>
      </c>
      <c r="C747" s="10">
        <v>46105</v>
      </c>
      <c r="D747" s="6" t="s">
        <v>569</v>
      </c>
      <c r="E747" s="6" t="s">
        <v>399</v>
      </c>
      <c r="F747" s="6" t="s">
        <v>751</v>
      </c>
      <c r="G747" s="6" t="s">
        <v>42</v>
      </c>
      <c r="H747" s="6" t="s">
        <v>146</v>
      </c>
    </row>
    <row r="748" spans="1:8">
      <c r="A748" s="6" t="s">
        <v>555</v>
      </c>
      <c r="B748" s="6" t="s">
        <v>556</v>
      </c>
      <c r="C748" s="10">
        <v>46105</v>
      </c>
      <c r="D748" s="6" t="s">
        <v>569</v>
      </c>
      <c r="E748" s="6" t="s">
        <v>400</v>
      </c>
      <c r="F748" s="6" t="s">
        <v>752</v>
      </c>
      <c r="G748" s="6" t="s">
        <v>42</v>
      </c>
      <c r="H748" s="6" t="s">
        <v>146</v>
      </c>
    </row>
    <row r="749" spans="1:8">
      <c r="A749" s="6" t="s">
        <v>555</v>
      </c>
      <c r="B749" s="6" t="s">
        <v>556</v>
      </c>
      <c r="C749" s="10">
        <v>46105</v>
      </c>
      <c r="D749" s="6" t="s">
        <v>569</v>
      </c>
      <c r="E749" s="6" t="s">
        <v>401</v>
      </c>
      <c r="F749" s="6" t="s">
        <v>753</v>
      </c>
      <c r="G749" s="6" t="s">
        <v>42</v>
      </c>
      <c r="H749" s="6" t="s">
        <v>146</v>
      </c>
    </row>
    <row r="750" spans="1:8">
      <c r="A750" s="6" t="s">
        <v>555</v>
      </c>
      <c r="B750" s="6" t="s">
        <v>556</v>
      </c>
      <c r="C750" s="10">
        <v>46105</v>
      </c>
      <c r="D750" s="6" t="s">
        <v>569</v>
      </c>
      <c r="E750" s="6" t="s">
        <v>402</v>
      </c>
      <c r="F750" s="6" t="s">
        <v>754</v>
      </c>
      <c r="G750" s="6" t="s">
        <v>42</v>
      </c>
      <c r="H750" s="6" t="s">
        <v>146</v>
      </c>
    </row>
    <row r="751" spans="1:8">
      <c r="A751" s="6" t="s">
        <v>555</v>
      </c>
      <c r="B751" s="6" t="s">
        <v>556</v>
      </c>
      <c r="C751" s="10">
        <v>46105</v>
      </c>
      <c r="D751" s="6" t="s">
        <v>569</v>
      </c>
      <c r="E751" s="6" t="s">
        <v>576</v>
      </c>
      <c r="F751" s="6" t="s">
        <v>755</v>
      </c>
      <c r="G751" s="6" t="s">
        <v>42</v>
      </c>
      <c r="H751" s="6" t="s">
        <v>146</v>
      </c>
    </row>
    <row r="752" spans="1:8">
      <c r="A752" s="6" t="s">
        <v>555</v>
      </c>
      <c r="B752" s="6" t="s">
        <v>556</v>
      </c>
      <c r="C752" s="10">
        <v>46105</v>
      </c>
      <c r="D752" s="6" t="s">
        <v>569</v>
      </c>
      <c r="E752" s="6" t="s">
        <v>577</v>
      </c>
      <c r="F752" s="6" t="s">
        <v>756</v>
      </c>
      <c r="G752" s="6" t="s">
        <v>42</v>
      </c>
      <c r="H752" s="6" t="s">
        <v>146</v>
      </c>
    </row>
    <row r="753" spans="1:8">
      <c r="A753" s="6" t="s">
        <v>555</v>
      </c>
      <c r="B753" s="6" t="s">
        <v>556</v>
      </c>
      <c r="C753" s="10">
        <v>46105</v>
      </c>
      <c r="D753" s="6" t="s">
        <v>569</v>
      </c>
      <c r="E753" s="6">
        <v>4.3</v>
      </c>
      <c r="F753" s="6" t="s">
        <v>757</v>
      </c>
      <c r="G753" s="6" t="s">
        <v>42</v>
      </c>
      <c r="H753" s="6" t="s">
        <v>146</v>
      </c>
    </row>
    <row r="754" spans="1:8">
      <c r="A754" s="6" t="s">
        <v>555</v>
      </c>
      <c r="B754" s="6" t="s">
        <v>556</v>
      </c>
      <c r="C754" s="10">
        <v>46105</v>
      </c>
      <c r="D754" s="6" t="s">
        <v>569</v>
      </c>
      <c r="E754" s="6" t="s">
        <v>578</v>
      </c>
      <c r="F754" s="6" t="s">
        <v>758</v>
      </c>
      <c r="G754" s="6" t="s">
        <v>42</v>
      </c>
      <c r="H754" s="6" t="s">
        <v>146</v>
      </c>
    </row>
    <row r="755" spans="1:8">
      <c r="A755" s="6" t="s">
        <v>555</v>
      </c>
      <c r="B755" s="6" t="s">
        <v>556</v>
      </c>
      <c r="C755" s="10">
        <v>46105</v>
      </c>
      <c r="D755" s="6" t="s">
        <v>569</v>
      </c>
      <c r="E755" s="6" t="s">
        <v>579</v>
      </c>
      <c r="F755" s="6" t="s">
        <v>759</v>
      </c>
      <c r="G755" s="6" t="s">
        <v>42</v>
      </c>
      <c r="H755" s="6" t="s">
        <v>146</v>
      </c>
    </row>
    <row r="756" spans="1:8">
      <c r="A756" s="6" t="s">
        <v>555</v>
      </c>
      <c r="B756" s="6" t="s">
        <v>556</v>
      </c>
      <c r="C756" s="10">
        <v>46105</v>
      </c>
      <c r="D756" s="6" t="s">
        <v>569</v>
      </c>
      <c r="E756" s="6" t="s">
        <v>580</v>
      </c>
      <c r="F756" s="6" t="s">
        <v>760</v>
      </c>
      <c r="G756" s="6" t="s">
        <v>42</v>
      </c>
      <c r="H756" s="6" t="s">
        <v>146</v>
      </c>
    </row>
    <row r="757" spans="1:8">
      <c r="A757" s="6" t="s">
        <v>555</v>
      </c>
      <c r="B757" s="6" t="s">
        <v>556</v>
      </c>
      <c r="C757" s="10">
        <v>46105</v>
      </c>
      <c r="D757" s="6" t="s">
        <v>569</v>
      </c>
      <c r="E757" s="6">
        <v>4.5</v>
      </c>
      <c r="F757" s="6" t="s">
        <v>103</v>
      </c>
      <c r="G757" s="6" t="s">
        <v>42</v>
      </c>
      <c r="H757" s="6" t="s">
        <v>146</v>
      </c>
    </row>
    <row r="758" spans="1:8">
      <c r="A758" s="6" t="s">
        <v>555</v>
      </c>
      <c r="B758" s="6" t="s">
        <v>556</v>
      </c>
      <c r="C758" s="10">
        <v>46105</v>
      </c>
      <c r="D758" s="6" t="s">
        <v>569</v>
      </c>
      <c r="E758" s="6">
        <v>4.5999999999999996</v>
      </c>
      <c r="F758" s="6" t="s">
        <v>761</v>
      </c>
      <c r="G758" s="6" t="s">
        <v>42</v>
      </c>
      <c r="H758" s="6" t="s">
        <v>146</v>
      </c>
    </row>
    <row r="759" spans="1:8">
      <c r="A759" s="6" t="s">
        <v>555</v>
      </c>
      <c r="B759" s="6" t="s">
        <v>556</v>
      </c>
      <c r="C759" s="10">
        <v>46105</v>
      </c>
      <c r="D759" s="6" t="s">
        <v>569</v>
      </c>
      <c r="E759" s="6">
        <v>5</v>
      </c>
      <c r="F759" s="6" t="s">
        <v>762</v>
      </c>
      <c r="G759" s="6" t="s">
        <v>42</v>
      </c>
      <c r="H759" s="6" t="s">
        <v>146</v>
      </c>
    </row>
    <row r="760" spans="1:8">
      <c r="A760" s="6" t="s">
        <v>555</v>
      </c>
      <c r="B760" s="6" t="s">
        <v>556</v>
      </c>
      <c r="C760" s="10">
        <v>46105</v>
      </c>
      <c r="D760" s="6" t="s">
        <v>569</v>
      </c>
      <c r="E760" s="6">
        <v>6.1</v>
      </c>
      <c r="F760" s="6" t="s">
        <v>763</v>
      </c>
      <c r="G760" s="6" t="s">
        <v>42</v>
      </c>
      <c r="H760" s="6" t="s">
        <v>146</v>
      </c>
    </row>
    <row r="761" spans="1:8">
      <c r="A761" s="6" t="s">
        <v>555</v>
      </c>
      <c r="B761" s="6" t="s">
        <v>556</v>
      </c>
      <c r="C761" s="10">
        <v>46105</v>
      </c>
      <c r="D761" s="6" t="s">
        <v>569</v>
      </c>
      <c r="E761" s="6">
        <v>6.2</v>
      </c>
      <c r="F761" s="6" t="s">
        <v>764</v>
      </c>
      <c r="G761" s="6" t="s">
        <v>42</v>
      </c>
      <c r="H761" s="6" t="s">
        <v>146</v>
      </c>
    </row>
    <row r="762" spans="1:8">
      <c r="A762" s="6" t="s">
        <v>555</v>
      </c>
      <c r="B762" s="6" t="s">
        <v>556</v>
      </c>
      <c r="C762" s="10">
        <v>46105</v>
      </c>
      <c r="D762" s="6" t="s">
        <v>569</v>
      </c>
      <c r="E762" s="6">
        <v>6.3</v>
      </c>
      <c r="F762" s="6" t="s">
        <v>765</v>
      </c>
      <c r="G762" s="6" t="s">
        <v>42</v>
      </c>
      <c r="H762" s="6" t="s">
        <v>146</v>
      </c>
    </row>
    <row r="763" spans="1:8">
      <c r="A763" s="6" t="s">
        <v>555</v>
      </c>
      <c r="B763" s="6" t="s">
        <v>556</v>
      </c>
      <c r="C763" s="10">
        <v>46105</v>
      </c>
      <c r="D763" s="6" t="s">
        <v>569</v>
      </c>
      <c r="E763" s="6">
        <v>1</v>
      </c>
      <c r="F763" s="6" t="s">
        <v>746</v>
      </c>
      <c r="G763" s="6" t="s">
        <v>42</v>
      </c>
      <c r="H763" s="6" t="s">
        <v>146</v>
      </c>
    </row>
    <row r="764" spans="1:8">
      <c r="A764" s="6" t="s">
        <v>555</v>
      </c>
      <c r="B764" s="6" t="s">
        <v>556</v>
      </c>
      <c r="C764" s="10">
        <v>46105</v>
      </c>
      <c r="D764" s="6" t="s">
        <v>569</v>
      </c>
      <c r="E764" s="6">
        <v>1</v>
      </c>
      <c r="F764" s="6" t="s">
        <v>102</v>
      </c>
      <c r="G764" s="6" t="s">
        <v>42</v>
      </c>
      <c r="H764" s="6" t="s">
        <v>146</v>
      </c>
    </row>
    <row r="765" spans="1:8">
      <c r="A765" s="6" t="s">
        <v>555</v>
      </c>
      <c r="B765" s="6" t="s">
        <v>556</v>
      </c>
      <c r="C765" s="10">
        <v>46105</v>
      </c>
      <c r="D765" s="6" t="s">
        <v>569</v>
      </c>
      <c r="E765" s="6">
        <v>2.1</v>
      </c>
      <c r="F765" s="6" t="s">
        <v>667</v>
      </c>
      <c r="G765" s="6" t="s">
        <v>42</v>
      </c>
      <c r="H765" s="6" t="s">
        <v>146</v>
      </c>
    </row>
    <row r="766" spans="1:8">
      <c r="A766" s="6" t="s">
        <v>555</v>
      </c>
      <c r="B766" s="6" t="s">
        <v>556</v>
      </c>
      <c r="C766" s="10">
        <v>46105</v>
      </c>
      <c r="D766" s="6" t="s">
        <v>569</v>
      </c>
      <c r="E766" s="6">
        <v>2.2000000000000002</v>
      </c>
      <c r="F766" s="6" t="s">
        <v>747</v>
      </c>
      <c r="G766" s="6" t="s">
        <v>42</v>
      </c>
      <c r="H766" s="6" t="s">
        <v>146</v>
      </c>
    </row>
    <row r="767" spans="1:8">
      <c r="A767" s="6" t="s">
        <v>555</v>
      </c>
      <c r="B767" s="6" t="s">
        <v>556</v>
      </c>
      <c r="C767" s="10">
        <v>46105</v>
      </c>
      <c r="D767" s="6" t="s">
        <v>569</v>
      </c>
      <c r="E767" s="6">
        <v>3</v>
      </c>
      <c r="F767" s="6" t="s">
        <v>307</v>
      </c>
      <c r="G767" s="6" t="s">
        <v>42</v>
      </c>
      <c r="H767" s="6" t="s">
        <v>146</v>
      </c>
    </row>
    <row r="768" spans="1:8">
      <c r="A768" s="6" t="s">
        <v>555</v>
      </c>
      <c r="B768" s="6" t="s">
        <v>556</v>
      </c>
      <c r="C768" s="10">
        <v>46105</v>
      </c>
      <c r="D768" s="6" t="s">
        <v>569</v>
      </c>
      <c r="E768" s="6" t="s">
        <v>396</v>
      </c>
      <c r="F768" s="6" t="s">
        <v>748</v>
      </c>
      <c r="G768" s="6" t="s">
        <v>42</v>
      </c>
      <c r="H768" s="6" t="s">
        <v>146</v>
      </c>
    </row>
    <row r="769" spans="1:8">
      <c r="A769" s="6" t="s">
        <v>555</v>
      </c>
      <c r="B769" s="6" t="s">
        <v>556</v>
      </c>
      <c r="C769" s="10">
        <v>46105</v>
      </c>
      <c r="D769" s="6" t="s">
        <v>569</v>
      </c>
      <c r="E769" s="6" t="s">
        <v>397</v>
      </c>
      <c r="F769" s="6" t="s">
        <v>749</v>
      </c>
      <c r="G769" s="6" t="s">
        <v>42</v>
      </c>
      <c r="H769" s="6" t="s">
        <v>146</v>
      </c>
    </row>
    <row r="770" spans="1:8">
      <c r="A770" s="6" t="s">
        <v>555</v>
      </c>
      <c r="B770" s="6" t="s">
        <v>556</v>
      </c>
      <c r="C770" s="10">
        <v>46105</v>
      </c>
      <c r="D770" s="6" t="s">
        <v>569</v>
      </c>
      <c r="E770" s="6" t="s">
        <v>398</v>
      </c>
      <c r="F770" s="6" t="s">
        <v>750</v>
      </c>
      <c r="G770" s="6" t="s">
        <v>42</v>
      </c>
      <c r="H770" s="6" t="s">
        <v>146</v>
      </c>
    </row>
    <row r="771" spans="1:8">
      <c r="A771" s="6" t="s">
        <v>555</v>
      </c>
      <c r="B771" s="6" t="s">
        <v>556</v>
      </c>
      <c r="C771" s="10">
        <v>46105</v>
      </c>
      <c r="D771" s="6" t="s">
        <v>569</v>
      </c>
      <c r="E771" s="6" t="s">
        <v>399</v>
      </c>
      <c r="F771" s="6" t="s">
        <v>751</v>
      </c>
      <c r="G771" s="6" t="s">
        <v>42</v>
      </c>
      <c r="H771" s="6" t="s">
        <v>146</v>
      </c>
    </row>
    <row r="772" spans="1:8">
      <c r="A772" s="6" t="s">
        <v>555</v>
      </c>
      <c r="B772" s="6" t="s">
        <v>556</v>
      </c>
      <c r="C772" s="10">
        <v>46105</v>
      </c>
      <c r="D772" s="6" t="s">
        <v>569</v>
      </c>
      <c r="E772" s="6" t="s">
        <v>400</v>
      </c>
      <c r="F772" s="6" t="s">
        <v>752</v>
      </c>
      <c r="G772" s="6" t="s">
        <v>42</v>
      </c>
      <c r="H772" s="6" t="s">
        <v>146</v>
      </c>
    </row>
    <row r="773" spans="1:8">
      <c r="A773" s="6" t="s">
        <v>555</v>
      </c>
      <c r="B773" s="6" t="s">
        <v>556</v>
      </c>
      <c r="C773" s="10">
        <v>46105</v>
      </c>
      <c r="D773" s="6" t="s">
        <v>569</v>
      </c>
      <c r="E773" s="6" t="s">
        <v>401</v>
      </c>
      <c r="F773" s="6" t="s">
        <v>753</v>
      </c>
      <c r="G773" s="6" t="s">
        <v>42</v>
      </c>
      <c r="H773" s="6" t="s">
        <v>146</v>
      </c>
    </row>
    <row r="774" spans="1:8">
      <c r="A774" s="6" t="s">
        <v>555</v>
      </c>
      <c r="B774" s="6" t="s">
        <v>556</v>
      </c>
      <c r="C774" s="10">
        <v>46105</v>
      </c>
      <c r="D774" s="6" t="s">
        <v>569</v>
      </c>
      <c r="E774" s="6" t="s">
        <v>402</v>
      </c>
      <c r="F774" s="6" t="s">
        <v>754</v>
      </c>
      <c r="G774" s="6" t="s">
        <v>42</v>
      </c>
      <c r="H774" s="6" t="s">
        <v>146</v>
      </c>
    </row>
    <row r="775" spans="1:8">
      <c r="A775" s="6" t="s">
        <v>555</v>
      </c>
      <c r="B775" s="6" t="s">
        <v>556</v>
      </c>
      <c r="C775" s="10">
        <v>46105</v>
      </c>
      <c r="D775" s="6" t="s">
        <v>569</v>
      </c>
      <c r="E775" s="6" t="s">
        <v>576</v>
      </c>
      <c r="F775" s="6" t="s">
        <v>755</v>
      </c>
      <c r="G775" s="6" t="s">
        <v>42</v>
      </c>
      <c r="H775" s="6" t="s">
        <v>146</v>
      </c>
    </row>
    <row r="776" spans="1:8">
      <c r="A776" s="6" t="s">
        <v>555</v>
      </c>
      <c r="B776" s="6" t="s">
        <v>556</v>
      </c>
      <c r="C776" s="10">
        <v>46105</v>
      </c>
      <c r="D776" s="6" t="s">
        <v>569</v>
      </c>
      <c r="E776" s="6" t="s">
        <v>577</v>
      </c>
      <c r="F776" s="6" t="s">
        <v>756</v>
      </c>
      <c r="G776" s="6" t="s">
        <v>42</v>
      </c>
      <c r="H776" s="6" t="s">
        <v>146</v>
      </c>
    </row>
    <row r="777" spans="1:8">
      <c r="A777" s="6" t="s">
        <v>555</v>
      </c>
      <c r="B777" s="6" t="s">
        <v>556</v>
      </c>
      <c r="C777" s="10">
        <v>46105</v>
      </c>
      <c r="D777" s="6" t="s">
        <v>569</v>
      </c>
      <c r="E777" s="6">
        <v>4.3</v>
      </c>
      <c r="F777" s="6" t="s">
        <v>757</v>
      </c>
      <c r="G777" s="6" t="s">
        <v>42</v>
      </c>
      <c r="H777" s="6" t="s">
        <v>146</v>
      </c>
    </row>
    <row r="778" spans="1:8">
      <c r="A778" s="6" t="s">
        <v>555</v>
      </c>
      <c r="B778" s="6" t="s">
        <v>556</v>
      </c>
      <c r="C778" s="10">
        <v>46105</v>
      </c>
      <c r="D778" s="6" t="s">
        <v>569</v>
      </c>
      <c r="E778" s="6" t="s">
        <v>578</v>
      </c>
      <c r="F778" s="6" t="s">
        <v>758</v>
      </c>
      <c r="G778" s="6" t="s">
        <v>42</v>
      </c>
      <c r="H778" s="6" t="s">
        <v>146</v>
      </c>
    </row>
    <row r="779" spans="1:8">
      <c r="A779" s="6" t="s">
        <v>555</v>
      </c>
      <c r="B779" s="6" t="s">
        <v>556</v>
      </c>
      <c r="C779" s="10">
        <v>46105</v>
      </c>
      <c r="D779" s="6" t="s">
        <v>569</v>
      </c>
      <c r="E779" s="6" t="s">
        <v>579</v>
      </c>
      <c r="F779" s="6" t="s">
        <v>759</v>
      </c>
      <c r="G779" s="6" t="s">
        <v>42</v>
      </c>
      <c r="H779" s="6" t="s">
        <v>146</v>
      </c>
    </row>
    <row r="780" spans="1:8">
      <c r="A780" s="6" t="s">
        <v>555</v>
      </c>
      <c r="B780" s="6" t="s">
        <v>556</v>
      </c>
      <c r="C780" s="10">
        <v>46105</v>
      </c>
      <c r="D780" s="6" t="s">
        <v>569</v>
      </c>
      <c r="E780" s="6" t="s">
        <v>580</v>
      </c>
      <c r="F780" s="6" t="s">
        <v>760</v>
      </c>
      <c r="G780" s="6" t="s">
        <v>42</v>
      </c>
      <c r="H780" s="6" t="s">
        <v>146</v>
      </c>
    </row>
    <row r="781" spans="1:8">
      <c r="A781" s="6" t="s">
        <v>555</v>
      </c>
      <c r="B781" s="6" t="s">
        <v>556</v>
      </c>
      <c r="C781" s="10">
        <v>46105</v>
      </c>
      <c r="D781" s="6" t="s">
        <v>569</v>
      </c>
      <c r="E781" s="6">
        <v>4.5</v>
      </c>
      <c r="F781" s="6" t="s">
        <v>103</v>
      </c>
      <c r="G781" s="6" t="s">
        <v>42</v>
      </c>
      <c r="H781" s="6" t="s">
        <v>146</v>
      </c>
    </row>
    <row r="782" spans="1:8">
      <c r="A782" s="6" t="s">
        <v>555</v>
      </c>
      <c r="B782" s="6" t="s">
        <v>556</v>
      </c>
      <c r="C782" s="10">
        <v>46105</v>
      </c>
      <c r="D782" s="6" t="s">
        <v>569</v>
      </c>
      <c r="E782" s="6">
        <v>4.5999999999999996</v>
      </c>
      <c r="F782" s="6" t="s">
        <v>761</v>
      </c>
      <c r="G782" s="6" t="s">
        <v>42</v>
      </c>
      <c r="H782" s="6" t="s">
        <v>146</v>
      </c>
    </row>
    <row r="783" spans="1:8">
      <c r="A783" s="6" t="s">
        <v>555</v>
      </c>
      <c r="B783" s="6" t="s">
        <v>556</v>
      </c>
      <c r="C783" s="10">
        <v>46105</v>
      </c>
      <c r="D783" s="6" t="s">
        <v>569</v>
      </c>
      <c r="E783" s="6">
        <v>5</v>
      </c>
      <c r="F783" s="6" t="s">
        <v>762</v>
      </c>
      <c r="G783" s="6" t="s">
        <v>42</v>
      </c>
      <c r="H783" s="6" t="s">
        <v>146</v>
      </c>
    </row>
    <row r="784" spans="1:8">
      <c r="A784" s="6" t="s">
        <v>555</v>
      </c>
      <c r="B784" s="6" t="s">
        <v>556</v>
      </c>
      <c r="C784" s="10">
        <v>46105</v>
      </c>
      <c r="D784" s="6" t="s">
        <v>569</v>
      </c>
      <c r="E784" s="6">
        <v>6.1</v>
      </c>
      <c r="F784" s="6" t="s">
        <v>763</v>
      </c>
      <c r="G784" s="6" t="s">
        <v>42</v>
      </c>
      <c r="H784" s="6" t="s">
        <v>146</v>
      </c>
    </row>
    <row r="785" spans="1:8">
      <c r="A785" s="6" t="s">
        <v>555</v>
      </c>
      <c r="B785" s="6" t="s">
        <v>556</v>
      </c>
      <c r="C785" s="10">
        <v>46105</v>
      </c>
      <c r="D785" s="6" t="s">
        <v>569</v>
      </c>
      <c r="E785" s="6">
        <v>6.2</v>
      </c>
      <c r="F785" s="6" t="s">
        <v>764</v>
      </c>
      <c r="G785" s="6" t="s">
        <v>42</v>
      </c>
      <c r="H785" s="6" t="s">
        <v>146</v>
      </c>
    </row>
    <row r="786" spans="1:8">
      <c r="A786" s="6" t="s">
        <v>555</v>
      </c>
      <c r="B786" s="6" t="s">
        <v>556</v>
      </c>
      <c r="C786" s="10">
        <v>46105</v>
      </c>
      <c r="D786" s="6" t="s">
        <v>569</v>
      </c>
      <c r="E786" s="6">
        <v>6.3</v>
      </c>
      <c r="F786" s="6" t="s">
        <v>765</v>
      </c>
      <c r="G786" s="6" t="s">
        <v>42</v>
      </c>
      <c r="H786" s="6" t="s">
        <v>146</v>
      </c>
    </row>
    <row r="787" spans="1:8">
      <c r="A787" s="6" t="s">
        <v>555</v>
      </c>
      <c r="B787" s="6" t="s">
        <v>556</v>
      </c>
      <c r="C787" s="10">
        <v>46105</v>
      </c>
      <c r="D787" s="6" t="s">
        <v>569</v>
      </c>
      <c r="E787" s="6">
        <v>1</v>
      </c>
      <c r="F787" s="6" t="s">
        <v>102</v>
      </c>
      <c r="G787" s="6" t="s">
        <v>42</v>
      </c>
      <c r="H787" s="6" t="s">
        <v>146</v>
      </c>
    </row>
    <row r="788" spans="1:8">
      <c r="A788" s="6" t="s">
        <v>555</v>
      </c>
      <c r="B788" s="6" t="s">
        <v>556</v>
      </c>
      <c r="C788" s="10">
        <v>46105</v>
      </c>
      <c r="D788" s="6" t="s">
        <v>569</v>
      </c>
      <c r="E788" s="6">
        <v>2.1</v>
      </c>
      <c r="F788" s="6" t="s">
        <v>667</v>
      </c>
      <c r="G788" s="6" t="s">
        <v>42</v>
      </c>
      <c r="H788" s="6" t="s">
        <v>146</v>
      </c>
    </row>
    <row r="789" spans="1:8">
      <c r="A789" s="6" t="s">
        <v>555</v>
      </c>
      <c r="B789" s="6" t="s">
        <v>556</v>
      </c>
      <c r="C789" s="10">
        <v>46105</v>
      </c>
      <c r="D789" s="6" t="s">
        <v>569</v>
      </c>
      <c r="E789" s="6">
        <v>2.2000000000000002</v>
      </c>
      <c r="F789" s="6" t="s">
        <v>747</v>
      </c>
      <c r="G789" s="6" t="s">
        <v>42</v>
      </c>
      <c r="H789" s="6" t="s">
        <v>146</v>
      </c>
    </row>
    <row r="790" spans="1:8">
      <c r="A790" s="6" t="s">
        <v>555</v>
      </c>
      <c r="B790" s="6" t="s">
        <v>556</v>
      </c>
      <c r="C790" s="10">
        <v>46105</v>
      </c>
      <c r="D790" s="6" t="s">
        <v>569</v>
      </c>
      <c r="E790" s="6">
        <v>3</v>
      </c>
      <c r="F790" s="6" t="s">
        <v>307</v>
      </c>
      <c r="G790" s="6" t="s">
        <v>42</v>
      </c>
      <c r="H790" s="6" t="s">
        <v>146</v>
      </c>
    </row>
    <row r="791" spans="1:8">
      <c r="A791" s="6" t="s">
        <v>555</v>
      </c>
      <c r="B791" s="6" t="s">
        <v>556</v>
      </c>
      <c r="C791" s="10">
        <v>46105</v>
      </c>
      <c r="D791" s="6" t="s">
        <v>569</v>
      </c>
      <c r="E791" s="6" t="s">
        <v>396</v>
      </c>
      <c r="F791" s="6" t="s">
        <v>748</v>
      </c>
      <c r="G791" s="6" t="s">
        <v>42</v>
      </c>
      <c r="H791" s="6" t="s">
        <v>146</v>
      </c>
    </row>
    <row r="792" spans="1:8">
      <c r="A792" s="6" t="s">
        <v>555</v>
      </c>
      <c r="B792" s="6" t="s">
        <v>556</v>
      </c>
      <c r="C792" s="10">
        <v>46105</v>
      </c>
      <c r="D792" s="6" t="s">
        <v>569</v>
      </c>
      <c r="E792" s="6" t="s">
        <v>397</v>
      </c>
      <c r="F792" s="6" t="s">
        <v>749</v>
      </c>
      <c r="G792" s="6" t="s">
        <v>42</v>
      </c>
      <c r="H792" s="6" t="s">
        <v>146</v>
      </c>
    </row>
    <row r="793" spans="1:8">
      <c r="A793" s="6" t="s">
        <v>555</v>
      </c>
      <c r="B793" s="6" t="s">
        <v>556</v>
      </c>
      <c r="C793" s="10">
        <v>46105</v>
      </c>
      <c r="D793" s="6" t="s">
        <v>569</v>
      </c>
      <c r="E793" s="6" t="s">
        <v>398</v>
      </c>
      <c r="F793" s="6" t="s">
        <v>750</v>
      </c>
      <c r="G793" s="6" t="s">
        <v>42</v>
      </c>
      <c r="H793" s="6" t="s">
        <v>146</v>
      </c>
    </row>
    <row r="794" spans="1:8">
      <c r="A794" s="6" t="s">
        <v>555</v>
      </c>
      <c r="B794" s="6" t="s">
        <v>556</v>
      </c>
      <c r="C794" s="10">
        <v>46105</v>
      </c>
      <c r="D794" s="6" t="s">
        <v>569</v>
      </c>
      <c r="E794" s="6" t="s">
        <v>399</v>
      </c>
      <c r="F794" s="6" t="s">
        <v>751</v>
      </c>
      <c r="G794" s="6" t="s">
        <v>42</v>
      </c>
      <c r="H794" s="6" t="s">
        <v>146</v>
      </c>
    </row>
    <row r="795" spans="1:8">
      <c r="A795" s="6" t="s">
        <v>555</v>
      </c>
      <c r="B795" s="6" t="s">
        <v>556</v>
      </c>
      <c r="C795" s="10">
        <v>46105</v>
      </c>
      <c r="D795" s="6" t="s">
        <v>569</v>
      </c>
      <c r="E795" s="6" t="s">
        <v>400</v>
      </c>
      <c r="F795" s="6" t="s">
        <v>752</v>
      </c>
      <c r="G795" s="6" t="s">
        <v>42</v>
      </c>
      <c r="H795" s="6" t="s">
        <v>146</v>
      </c>
    </row>
    <row r="796" spans="1:8">
      <c r="A796" s="6" t="s">
        <v>555</v>
      </c>
      <c r="B796" s="6" t="s">
        <v>556</v>
      </c>
      <c r="C796" s="10">
        <v>46105</v>
      </c>
      <c r="D796" s="6" t="s">
        <v>569</v>
      </c>
      <c r="E796" s="6" t="s">
        <v>401</v>
      </c>
      <c r="F796" s="6" t="s">
        <v>753</v>
      </c>
      <c r="G796" s="6" t="s">
        <v>42</v>
      </c>
      <c r="H796" s="6" t="s">
        <v>146</v>
      </c>
    </row>
    <row r="797" spans="1:8">
      <c r="A797" s="6" t="s">
        <v>555</v>
      </c>
      <c r="B797" s="6" t="s">
        <v>556</v>
      </c>
      <c r="C797" s="10">
        <v>46105</v>
      </c>
      <c r="D797" s="6" t="s">
        <v>569</v>
      </c>
      <c r="E797" s="6" t="s">
        <v>402</v>
      </c>
      <c r="F797" s="6" t="s">
        <v>754</v>
      </c>
      <c r="G797" s="6" t="s">
        <v>42</v>
      </c>
      <c r="H797" s="6" t="s">
        <v>146</v>
      </c>
    </row>
    <row r="798" spans="1:8">
      <c r="A798" s="6" t="s">
        <v>555</v>
      </c>
      <c r="B798" s="6" t="s">
        <v>556</v>
      </c>
      <c r="C798" s="10">
        <v>46105</v>
      </c>
      <c r="D798" s="6" t="s">
        <v>569</v>
      </c>
      <c r="E798" s="6" t="s">
        <v>576</v>
      </c>
      <c r="F798" s="6" t="s">
        <v>755</v>
      </c>
      <c r="G798" s="6" t="s">
        <v>42</v>
      </c>
      <c r="H798" s="6" t="s">
        <v>146</v>
      </c>
    </row>
    <row r="799" spans="1:8">
      <c r="A799" s="6" t="s">
        <v>555</v>
      </c>
      <c r="B799" s="6" t="s">
        <v>556</v>
      </c>
      <c r="C799" s="10">
        <v>46105</v>
      </c>
      <c r="D799" s="6" t="s">
        <v>569</v>
      </c>
      <c r="E799" s="6" t="s">
        <v>577</v>
      </c>
      <c r="F799" s="6" t="s">
        <v>756</v>
      </c>
      <c r="G799" s="6" t="s">
        <v>42</v>
      </c>
      <c r="H799" s="6" t="s">
        <v>146</v>
      </c>
    </row>
    <row r="800" spans="1:8">
      <c r="A800" s="6" t="s">
        <v>555</v>
      </c>
      <c r="B800" s="6" t="s">
        <v>556</v>
      </c>
      <c r="C800" s="10">
        <v>46105</v>
      </c>
      <c r="D800" s="6" t="s">
        <v>569</v>
      </c>
      <c r="E800" s="6">
        <v>4.3</v>
      </c>
      <c r="F800" s="6" t="s">
        <v>757</v>
      </c>
      <c r="G800" s="6" t="s">
        <v>42</v>
      </c>
      <c r="H800" s="6" t="s">
        <v>146</v>
      </c>
    </row>
    <row r="801" spans="1:8">
      <c r="A801" s="6" t="s">
        <v>555</v>
      </c>
      <c r="B801" s="6" t="s">
        <v>556</v>
      </c>
      <c r="C801" s="10">
        <v>46105</v>
      </c>
      <c r="D801" s="6" t="s">
        <v>569</v>
      </c>
      <c r="E801" s="6" t="s">
        <v>578</v>
      </c>
      <c r="F801" s="6" t="s">
        <v>758</v>
      </c>
      <c r="G801" s="6" t="s">
        <v>42</v>
      </c>
      <c r="H801" s="6" t="s">
        <v>146</v>
      </c>
    </row>
    <row r="802" spans="1:8">
      <c r="A802" s="6" t="s">
        <v>555</v>
      </c>
      <c r="B802" s="6" t="s">
        <v>556</v>
      </c>
      <c r="C802" s="10">
        <v>46105</v>
      </c>
      <c r="D802" s="6" t="s">
        <v>569</v>
      </c>
      <c r="E802" s="6" t="s">
        <v>579</v>
      </c>
      <c r="F802" s="6" t="s">
        <v>759</v>
      </c>
      <c r="G802" s="6" t="s">
        <v>42</v>
      </c>
      <c r="H802" s="6" t="s">
        <v>146</v>
      </c>
    </row>
    <row r="803" spans="1:8">
      <c r="A803" s="6" t="s">
        <v>555</v>
      </c>
      <c r="B803" s="6" t="s">
        <v>556</v>
      </c>
      <c r="C803" s="10">
        <v>46105</v>
      </c>
      <c r="D803" s="6" t="s">
        <v>569</v>
      </c>
      <c r="E803" s="6" t="s">
        <v>580</v>
      </c>
      <c r="F803" s="6" t="s">
        <v>760</v>
      </c>
      <c r="G803" s="6" t="s">
        <v>42</v>
      </c>
      <c r="H803" s="6" t="s">
        <v>146</v>
      </c>
    </row>
    <row r="804" spans="1:8">
      <c r="A804" s="6" t="s">
        <v>555</v>
      </c>
      <c r="B804" s="6" t="s">
        <v>556</v>
      </c>
      <c r="C804" s="10">
        <v>46105</v>
      </c>
      <c r="D804" s="6" t="s">
        <v>569</v>
      </c>
      <c r="E804" s="6">
        <v>4.5</v>
      </c>
      <c r="F804" s="6" t="s">
        <v>103</v>
      </c>
      <c r="G804" s="6" t="s">
        <v>42</v>
      </c>
      <c r="H804" s="6" t="s">
        <v>146</v>
      </c>
    </row>
    <row r="805" spans="1:8">
      <c r="A805" s="6" t="s">
        <v>555</v>
      </c>
      <c r="B805" s="6" t="s">
        <v>556</v>
      </c>
      <c r="C805" s="10">
        <v>46105</v>
      </c>
      <c r="D805" s="6" t="s">
        <v>569</v>
      </c>
      <c r="E805" s="6">
        <v>4.5999999999999996</v>
      </c>
      <c r="F805" s="6" t="s">
        <v>761</v>
      </c>
      <c r="G805" s="6" t="s">
        <v>42</v>
      </c>
      <c r="H805" s="6" t="s">
        <v>146</v>
      </c>
    </row>
    <row r="806" spans="1:8">
      <c r="A806" s="6" t="s">
        <v>555</v>
      </c>
      <c r="B806" s="6" t="s">
        <v>556</v>
      </c>
      <c r="C806" s="10">
        <v>46105</v>
      </c>
      <c r="D806" s="6" t="s">
        <v>569</v>
      </c>
      <c r="E806" s="6">
        <v>5</v>
      </c>
      <c r="F806" s="6" t="s">
        <v>762</v>
      </c>
      <c r="G806" s="6" t="s">
        <v>42</v>
      </c>
      <c r="H806" s="6" t="s">
        <v>146</v>
      </c>
    </row>
    <row r="807" spans="1:8">
      <c r="A807" s="6" t="s">
        <v>555</v>
      </c>
      <c r="B807" s="6" t="s">
        <v>556</v>
      </c>
      <c r="C807" s="10">
        <v>46105</v>
      </c>
      <c r="D807" s="6" t="s">
        <v>569</v>
      </c>
      <c r="E807" s="6">
        <v>6.1</v>
      </c>
      <c r="F807" s="6" t="s">
        <v>763</v>
      </c>
      <c r="G807" s="6" t="s">
        <v>42</v>
      </c>
      <c r="H807" s="6" t="s">
        <v>146</v>
      </c>
    </row>
    <row r="808" spans="1:8">
      <c r="A808" s="6" t="s">
        <v>555</v>
      </c>
      <c r="B808" s="6" t="s">
        <v>556</v>
      </c>
      <c r="C808" s="10">
        <v>46105</v>
      </c>
      <c r="D808" s="6" t="s">
        <v>569</v>
      </c>
      <c r="E808" s="6">
        <v>6.2</v>
      </c>
      <c r="F808" s="6" t="s">
        <v>764</v>
      </c>
      <c r="G808" s="6" t="s">
        <v>42</v>
      </c>
      <c r="H808" s="6" t="s">
        <v>146</v>
      </c>
    </row>
    <row r="809" spans="1:8">
      <c r="A809" s="6" t="s">
        <v>555</v>
      </c>
      <c r="B809" s="6" t="s">
        <v>556</v>
      </c>
      <c r="C809" s="10">
        <v>46105</v>
      </c>
      <c r="D809" s="6" t="s">
        <v>569</v>
      </c>
      <c r="E809" s="6">
        <v>6.3</v>
      </c>
      <c r="F809" s="6" t="s">
        <v>765</v>
      </c>
      <c r="G809" s="6" t="s">
        <v>42</v>
      </c>
      <c r="H809" s="6" t="s">
        <v>146</v>
      </c>
    </row>
    <row r="810" spans="1:8">
      <c r="A810" s="6" t="s">
        <v>555</v>
      </c>
      <c r="B810" s="6" t="s">
        <v>556</v>
      </c>
      <c r="C810" s="10">
        <v>46105</v>
      </c>
      <c r="D810" s="6" t="s">
        <v>569</v>
      </c>
      <c r="E810" s="6">
        <v>1</v>
      </c>
      <c r="F810" s="6" t="s">
        <v>102</v>
      </c>
      <c r="G810" s="6" t="s">
        <v>42</v>
      </c>
      <c r="H810" s="6" t="s">
        <v>146</v>
      </c>
    </row>
    <row r="811" spans="1:8">
      <c r="A811" s="6" t="s">
        <v>555</v>
      </c>
      <c r="B811" s="6" t="s">
        <v>556</v>
      </c>
      <c r="C811" s="10">
        <v>46105</v>
      </c>
      <c r="D811" s="6" t="s">
        <v>569</v>
      </c>
      <c r="E811" s="6">
        <v>2.1</v>
      </c>
      <c r="F811" s="6" t="s">
        <v>667</v>
      </c>
      <c r="G811" s="6" t="s">
        <v>42</v>
      </c>
      <c r="H811" s="6" t="s">
        <v>146</v>
      </c>
    </row>
    <row r="812" spans="1:8">
      <c r="A812" s="6" t="s">
        <v>555</v>
      </c>
      <c r="B812" s="6" t="s">
        <v>556</v>
      </c>
      <c r="C812" s="10">
        <v>46105</v>
      </c>
      <c r="D812" s="6" t="s">
        <v>569</v>
      </c>
      <c r="E812" s="6">
        <v>2.2000000000000002</v>
      </c>
      <c r="F812" s="6" t="s">
        <v>747</v>
      </c>
      <c r="G812" s="6" t="s">
        <v>42</v>
      </c>
      <c r="H812" s="6" t="s">
        <v>146</v>
      </c>
    </row>
    <row r="813" spans="1:8">
      <c r="A813" s="6" t="s">
        <v>555</v>
      </c>
      <c r="B813" s="6" t="s">
        <v>556</v>
      </c>
      <c r="C813" s="10">
        <v>46105</v>
      </c>
      <c r="D813" s="6" t="s">
        <v>569</v>
      </c>
      <c r="E813" s="6">
        <v>3</v>
      </c>
      <c r="F813" s="6" t="s">
        <v>307</v>
      </c>
      <c r="G813" s="6" t="s">
        <v>42</v>
      </c>
      <c r="H813" s="6" t="s">
        <v>146</v>
      </c>
    </row>
    <row r="814" spans="1:8">
      <c r="A814" s="6" t="s">
        <v>555</v>
      </c>
      <c r="B814" s="6" t="s">
        <v>556</v>
      </c>
      <c r="C814" s="10">
        <v>46105</v>
      </c>
      <c r="D814" s="6" t="s">
        <v>569</v>
      </c>
      <c r="E814" s="6" t="s">
        <v>396</v>
      </c>
      <c r="F814" s="6" t="s">
        <v>748</v>
      </c>
      <c r="G814" s="6" t="s">
        <v>42</v>
      </c>
      <c r="H814" s="6" t="s">
        <v>146</v>
      </c>
    </row>
    <row r="815" spans="1:8">
      <c r="A815" s="6" t="s">
        <v>555</v>
      </c>
      <c r="B815" s="6" t="s">
        <v>556</v>
      </c>
      <c r="C815" s="10">
        <v>46105</v>
      </c>
      <c r="D815" s="6" t="s">
        <v>569</v>
      </c>
      <c r="E815" s="6" t="s">
        <v>397</v>
      </c>
      <c r="F815" s="6" t="s">
        <v>749</v>
      </c>
      <c r="G815" s="6" t="s">
        <v>42</v>
      </c>
      <c r="H815" s="6" t="s">
        <v>146</v>
      </c>
    </row>
    <row r="816" spans="1:8">
      <c r="A816" s="6" t="s">
        <v>555</v>
      </c>
      <c r="B816" s="6" t="s">
        <v>556</v>
      </c>
      <c r="C816" s="10">
        <v>46105</v>
      </c>
      <c r="D816" s="6" t="s">
        <v>569</v>
      </c>
      <c r="E816" s="6" t="s">
        <v>398</v>
      </c>
      <c r="F816" s="6" t="s">
        <v>750</v>
      </c>
      <c r="G816" s="6" t="s">
        <v>42</v>
      </c>
      <c r="H816" s="6" t="s">
        <v>146</v>
      </c>
    </row>
    <row r="817" spans="1:8">
      <c r="A817" s="6" t="s">
        <v>555</v>
      </c>
      <c r="B817" s="6" t="s">
        <v>556</v>
      </c>
      <c r="C817" s="10">
        <v>46105</v>
      </c>
      <c r="D817" s="6" t="s">
        <v>569</v>
      </c>
      <c r="E817" s="6" t="s">
        <v>399</v>
      </c>
      <c r="F817" s="6" t="s">
        <v>751</v>
      </c>
      <c r="G817" s="6" t="s">
        <v>42</v>
      </c>
      <c r="H817" s="6" t="s">
        <v>146</v>
      </c>
    </row>
    <row r="818" spans="1:8">
      <c r="A818" s="6" t="s">
        <v>555</v>
      </c>
      <c r="B818" s="6" t="s">
        <v>556</v>
      </c>
      <c r="C818" s="10">
        <v>46105</v>
      </c>
      <c r="D818" s="6" t="s">
        <v>569</v>
      </c>
      <c r="E818" s="6" t="s">
        <v>400</v>
      </c>
      <c r="F818" s="6" t="s">
        <v>752</v>
      </c>
      <c r="G818" s="6" t="s">
        <v>42</v>
      </c>
      <c r="H818" s="6" t="s">
        <v>146</v>
      </c>
    </row>
    <row r="819" spans="1:8">
      <c r="A819" s="6" t="s">
        <v>555</v>
      </c>
      <c r="B819" s="6" t="s">
        <v>556</v>
      </c>
      <c r="C819" s="10">
        <v>46105</v>
      </c>
      <c r="D819" s="6" t="s">
        <v>569</v>
      </c>
      <c r="E819" s="6" t="s">
        <v>401</v>
      </c>
      <c r="F819" s="6" t="s">
        <v>753</v>
      </c>
      <c r="G819" s="6" t="s">
        <v>42</v>
      </c>
      <c r="H819" s="6" t="s">
        <v>146</v>
      </c>
    </row>
    <row r="820" spans="1:8">
      <c r="A820" s="6" t="s">
        <v>555</v>
      </c>
      <c r="B820" s="6" t="s">
        <v>556</v>
      </c>
      <c r="C820" s="10">
        <v>46105</v>
      </c>
      <c r="D820" s="6" t="s">
        <v>569</v>
      </c>
      <c r="E820" s="6" t="s">
        <v>402</v>
      </c>
      <c r="F820" s="6" t="s">
        <v>754</v>
      </c>
      <c r="G820" s="6" t="s">
        <v>42</v>
      </c>
      <c r="H820" s="6" t="s">
        <v>146</v>
      </c>
    </row>
    <row r="821" spans="1:8">
      <c r="A821" s="6" t="s">
        <v>555</v>
      </c>
      <c r="B821" s="6" t="s">
        <v>556</v>
      </c>
      <c r="C821" s="10">
        <v>46105</v>
      </c>
      <c r="D821" s="6" t="s">
        <v>569</v>
      </c>
      <c r="E821" s="6" t="s">
        <v>576</v>
      </c>
      <c r="F821" s="6" t="s">
        <v>755</v>
      </c>
      <c r="G821" s="6" t="s">
        <v>42</v>
      </c>
      <c r="H821" s="6" t="s">
        <v>146</v>
      </c>
    </row>
    <row r="822" spans="1:8">
      <c r="A822" s="6" t="s">
        <v>555</v>
      </c>
      <c r="B822" s="6" t="s">
        <v>556</v>
      </c>
      <c r="C822" s="10">
        <v>46105</v>
      </c>
      <c r="D822" s="6" t="s">
        <v>569</v>
      </c>
      <c r="E822" s="6" t="s">
        <v>577</v>
      </c>
      <c r="F822" s="6" t="s">
        <v>756</v>
      </c>
      <c r="G822" s="6" t="s">
        <v>42</v>
      </c>
      <c r="H822" s="6" t="s">
        <v>146</v>
      </c>
    </row>
    <row r="823" spans="1:8">
      <c r="A823" s="6" t="s">
        <v>555</v>
      </c>
      <c r="B823" s="6" t="s">
        <v>556</v>
      </c>
      <c r="C823" s="10">
        <v>46105</v>
      </c>
      <c r="D823" s="6" t="s">
        <v>569</v>
      </c>
      <c r="E823" s="6">
        <v>4.3</v>
      </c>
      <c r="F823" s="6" t="s">
        <v>757</v>
      </c>
      <c r="G823" s="6" t="s">
        <v>42</v>
      </c>
      <c r="H823" s="6" t="s">
        <v>146</v>
      </c>
    </row>
    <row r="824" spans="1:8">
      <c r="A824" s="6" t="s">
        <v>555</v>
      </c>
      <c r="B824" s="6" t="s">
        <v>556</v>
      </c>
      <c r="C824" s="10">
        <v>46105</v>
      </c>
      <c r="D824" s="6" t="s">
        <v>569</v>
      </c>
      <c r="E824" s="6" t="s">
        <v>578</v>
      </c>
      <c r="F824" s="6" t="s">
        <v>758</v>
      </c>
      <c r="G824" s="6" t="s">
        <v>42</v>
      </c>
      <c r="H824" s="6" t="s">
        <v>146</v>
      </c>
    </row>
    <row r="825" spans="1:8">
      <c r="A825" s="6" t="s">
        <v>555</v>
      </c>
      <c r="B825" s="6" t="s">
        <v>556</v>
      </c>
      <c r="C825" s="10">
        <v>46105</v>
      </c>
      <c r="D825" s="6" t="s">
        <v>569</v>
      </c>
      <c r="E825" s="6" t="s">
        <v>579</v>
      </c>
      <c r="F825" s="6" t="s">
        <v>759</v>
      </c>
      <c r="G825" s="6" t="s">
        <v>42</v>
      </c>
      <c r="H825" s="6" t="s">
        <v>146</v>
      </c>
    </row>
    <row r="826" spans="1:8">
      <c r="A826" s="6" t="s">
        <v>555</v>
      </c>
      <c r="B826" s="6" t="s">
        <v>556</v>
      </c>
      <c r="C826" s="10">
        <v>46105</v>
      </c>
      <c r="D826" s="6" t="s">
        <v>569</v>
      </c>
      <c r="E826" s="6" t="s">
        <v>580</v>
      </c>
      <c r="F826" s="6" t="s">
        <v>760</v>
      </c>
      <c r="G826" s="6" t="s">
        <v>42</v>
      </c>
      <c r="H826" s="6" t="s">
        <v>146</v>
      </c>
    </row>
    <row r="827" spans="1:8">
      <c r="A827" s="6" t="s">
        <v>555</v>
      </c>
      <c r="B827" s="6" t="s">
        <v>556</v>
      </c>
      <c r="C827" s="10">
        <v>46105</v>
      </c>
      <c r="D827" s="6" t="s">
        <v>569</v>
      </c>
      <c r="E827" s="6">
        <v>4.5</v>
      </c>
      <c r="F827" s="6" t="s">
        <v>103</v>
      </c>
      <c r="G827" s="6" t="s">
        <v>42</v>
      </c>
      <c r="H827" s="6" t="s">
        <v>146</v>
      </c>
    </row>
    <row r="828" spans="1:8">
      <c r="A828" s="6" t="s">
        <v>555</v>
      </c>
      <c r="B828" s="6" t="s">
        <v>556</v>
      </c>
      <c r="C828" s="10">
        <v>46105</v>
      </c>
      <c r="D828" s="6" t="s">
        <v>569</v>
      </c>
      <c r="E828" s="6">
        <v>4.5999999999999996</v>
      </c>
      <c r="F828" s="6" t="s">
        <v>761</v>
      </c>
      <c r="G828" s="6" t="s">
        <v>42</v>
      </c>
      <c r="H828" s="6" t="s">
        <v>146</v>
      </c>
    </row>
    <row r="829" spans="1:8">
      <c r="A829" s="6" t="s">
        <v>555</v>
      </c>
      <c r="B829" s="6" t="s">
        <v>556</v>
      </c>
      <c r="C829" s="10">
        <v>46105</v>
      </c>
      <c r="D829" s="6" t="s">
        <v>569</v>
      </c>
      <c r="E829" s="6">
        <v>5</v>
      </c>
      <c r="F829" s="6" t="s">
        <v>762</v>
      </c>
      <c r="G829" s="6" t="s">
        <v>42</v>
      </c>
      <c r="H829" s="6" t="s">
        <v>146</v>
      </c>
    </row>
    <row r="830" spans="1:8">
      <c r="A830" s="6" t="s">
        <v>555</v>
      </c>
      <c r="B830" s="6" t="s">
        <v>556</v>
      </c>
      <c r="C830" s="10">
        <v>46105</v>
      </c>
      <c r="D830" s="6" t="s">
        <v>569</v>
      </c>
      <c r="E830" s="6">
        <v>6.1</v>
      </c>
      <c r="F830" s="6" t="s">
        <v>763</v>
      </c>
      <c r="G830" s="6" t="s">
        <v>42</v>
      </c>
      <c r="H830" s="6" t="s">
        <v>146</v>
      </c>
    </row>
    <row r="831" spans="1:8">
      <c r="A831" s="6" t="s">
        <v>555</v>
      </c>
      <c r="B831" s="6" t="s">
        <v>556</v>
      </c>
      <c r="C831" s="10">
        <v>46105</v>
      </c>
      <c r="D831" s="6" t="s">
        <v>569</v>
      </c>
      <c r="E831" s="6">
        <v>6.2</v>
      </c>
      <c r="F831" s="6" t="s">
        <v>764</v>
      </c>
      <c r="G831" s="6" t="s">
        <v>42</v>
      </c>
      <c r="H831" s="6" t="s">
        <v>146</v>
      </c>
    </row>
    <row r="832" spans="1:8">
      <c r="A832" s="6" t="s">
        <v>555</v>
      </c>
      <c r="B832" s="6" t="s">
        <v>556</v>
      </c>
      <c r="C832" s="10">
        <v>46105</v>
      </c>
      <c r="D832" s="6" t="s">
        <v>569</v>
      </c>
      <c r="E832" s="6">
        <v>6.3</v>
      </c>
      <c r="F832" s="6" t="s">
        <v>765</v>
      </c>
      <c r="G832" s="6" t="s">
        <v>42</v>
      </c>
      <c r="H832" s="6" t="s">
        <v>146</v>
      </c>
    </row>
    <row r="833" spans="1:8">
      <c r="A833" s="6" t="s">
        <v>555</v>
      </c>
      <c r="B833" s="6" t="s">
        <v>556</v>
      </c>
      <c r="C833" s="10">
        <v>46105</v>
      </c>
      <c r="D833" s="6" t="s">
        <v>569</v>
      </c>
      <c r="E833" s="6">
        <v>1</v>
      </c>
      <c r="F833" s="6" t="s">
        <v>102</v>
      </c>
      <c r="G833" s="6" t="s">
        <v>42</v>
      </c>
      <c r="H833" s="6" t="s">
        <v>146</v>
      </c>
    </row>
    <row r="834" spans="1:8">
      <c r="A834" s="6" t="s">
        <v>555</v>
      </c>
      <c r="B834" s="6" t="s">
        <v>556</v>
      </c>
      <c r="C834" s="10">
        <v>46105</v>
      </c>
      <c r="D834" s="6" t="s">
        <v>569</v>
      </c>
      <c r="E834" s="6">
        <v>2.1</v>
      </c>
      <c r="F834" s="6" t="s">
        <v>667</v>
      </c>
      <c r="G834" s="6" t="s">
        <v>42</v>
      </c>
      <c r="H834" s="6" t="s">
        <v>146</v>
      </c>
    </row>
    <row r="835" spans="1:8">
      <c r="A835" s="6" t="s">
        <v>555</v>
      </c>
      <c r="B835" s="6" t="s">
        <v>556</v>
      </c>
      <c r="C835" s="10">
        <v>46105</v>
      </c>
      <c r="D835" s="6" t="s">
        <v>569</v>
      </c>
      <c r="E835" s="6">
        <v>2.2000000000000002</v>
      </c>
      <c r="F835" s="6" t="s">
        <v>747</v>
      </c>
      <c r="G835" s="6" t="s">
        <v>42</v>
      </c>
      <c r="H835" s="6" t="s">
        <v>146</v>
      </c>
    </row>
    <row r="836" spans="1:8">
      <c r="A836" s="6" t="s">
        <v>555</v>
      </c>
      <c r="B836" s="6" t="s">
        <v>556</v>
      </c>
      <c r="C836" s="10">
        <v>46105</v>
      </c>
      <c r="D836" s="6" t="s">
        <v>569</v>
      </c>
      <c r="E836" s="6">
        <v>3</v>
      </c>
      <c r="F836" s="6" t="s">
        <v>307</v>
      </c>
      <c r="G836" s="6" t="s">
        <v>42</v>
      </c>
      <c r="H836" s="6" t="s">
        <v>146</v>
      </c>
    </row>
    <row r="837" spans="1:8">
      <c r="A837" s="6" t="s">
        <v>555</v>
      </c>
      <c r="B837" s="6" t="s">
        <v>556</v>
      </c>
      <c r="C837" s="10">
        <v>46105</v>
      </c>
      <c r="D837" s="6" t="s">
        <v>569</v>
      </c>
      <c r="E837" s="6" t="s">
        <v>396</v>
      </c>
      <c r="F837" s="6" t="s">
        <v>748</v>
      </c>
      <c r="G837" s="6" t="s">
        <v>42</v>
      </c>
      <c r="H837" s="6" t="s">
        <v>146</v>
      </c>
    </row>
    <row r="838" spans="1:8">
      <c r="A838" s="6" t="s">
        <v>555</v>
      </c>
      <c r="B838" s="6" t="s">
        <v>556</v>
      </c>
      <c r="C838" s="10">
        <v>46105</v>
      </c>
      <c r="D838" s="6" t="s">
        <v>569</v>
      </c>
      <c r="E838" s="6" t="s">
        <v>397</v>
      </c>
      <c r="F838" s="6" t="s">
        <v>749</v>
      </c>
      <c r="G838" s="6" t="s">
        <v>42</v>
      </c>
      <c r="H838" s="6" t="s">
        <v>146</v>
      </c>
    </row>
    <row r="839" spans="1:8">
      <c r="A839" s="6" t="s">
        <v>555</v>
      </c>
      <c r="B839" s="6" t="s">
        <v>556</v>
      </c>
      <c r="C839" s="10">
        <v>46105</v>
      </c>
      <c r="D839" s="6" t="s">
        <v>569</v>
      </c>
      <c r="E839" s="6" t="s">
        <v>398</v>
      </c>
      <c r="F839" s="6" t="s">
        <v>750</v>
      </c>
      <c r="G839" s="6" t="s">
        <v>42</v>
      </c>
      <c r="H839" s="6" t="s">
        <v>146</v>
      </c>
    </row>
    <row r="840" spans="1:8">
      <c r="A840" s="6" t="s">
        <v>555</v>
      </c>
      <c r="B840" s="6" t="s">
        <v>556</v>
      </c>
      <c r="C840" s="10">
        <v>46105</v>
      </c>
      <c r="D840" s="6" t="s">
        <v>569</v>
      </c>
      <c r="E840" s="6" t="s">
        <v>399</v>
      </c>
      <c r="F840" s="6" t="s">
        <v>751</v>
      </c>
      <c r="G840" s="6" t="s">
        <v>42</v>
      </c>
      <c r="H840" s="6" t="s">
        <v>146</v>
      </c>
    </row>
    <row r="841" spans="1:8">
      <c r="A841" s="6" t="s">
        <v>555</v>
      </c>
      <c r="B841" s="6" t="s">
        <v>556</v>
      </c>
      <c r="C841" s="10">
        <v>46105</v>
      </c>
      <c r="D841" s="6" t="s">
        <v>569</v>
      </c>
      <c r="E841" s="6" t="s">
        <v>400</v>
      </c>
      <c r="F841" s="6" t="s">
        <v>752</v>
      </c>
      <c r="G841" s="6" t="s">
        <v>42</v>
      </c>
      <c r="H841" s="6" t="s">
        <v>146</v>
      </c>
    </row>
    <row r="842" spans="1:8">
      <c r="A842" s="6" t="s">
        <v>555</v>
      </c>
      <c r="B842" s="6" t="s">
        <v>556</v>
      </c>
      <c r="C842" s="10">
        <v>46105</v>
      </c>
      <c r="D842" s="6" t="s">
        <v>569</v>
      </c>
      <c r="E842" s="6" t="s">
        <v>401</v>
      </c>
      <c r="F842" s="6" t="s">
        <v>753</v>
      </c>
      <c r="G842" s="6" t="s">
        <v>42</v>
      </c>
      <c r="H842" s="6" t="s">
        <v>146</v>
      </c>
    </row>
    <row r="843" spans="1:8">
      <c r="A843" s="6" t="s">
        <v>555</v>
      </c>
      <c r="B843" s="6" t="s">
        <v>556</v>
      </c>
      <c r="C843" s="10">
        <v>46105</v>
      </c>
      <c r="D843" s="6" t="s">
        <v>569</v>
      </c>
      <c r="E843" s="6" t="s">
        <v>402</v>
      </c>
      <c r="F843" s="6" t="s">
        <v>754</v>
      </c>
      <c r="G843" s="6" t="s">
        <v>42</v>
      </c>
      <c r="H843" s="6" t="s">
        <v>146</v>
      </c>
    </row>
    <row r="844" spans="1:8">
      <c r="A844" s="6" t="s">
        <v>555</v>
      </c>
      <c r="B844" s="6" t="s">
        <v>556</v>
      </c>
      <c r="C844" s="10">
        <v>46105</v>
      </c>
      <c r="D844" s="6" t="s">
        <v>569</v>
      </c>
      <c r="E844" s="6" t="s">
        <v>576</v>
      </c>
      <c r="F844" s="6" t="s">
        <v>755</v>
      </c>
      <c r="G844" s="6" t="s">
        <v>42</v>
      </c>
      <c r="H844" s="6" t="s">
        <v>146</v>
      </c>
    </row>
    <row r="845" spans="1:8">
      <c r="A845" s="6" t="s">
        <v>555</v>
      </c>
      <c r="B845" s="6" t="s">
        <v>556</v>
      </c>
      <c r="C845" s="10">
        <v>46105</v>
      </c>
      <c r="D845" s="6" t="s">
        <v>569</v>
      </c>
      <c r="E845" s="6" t="s">
        <v>577</v>
      </c>
      <c r="F845" s="6" t="s">
        <v>756</v>
      </c>
      <c r="G845" s="6" t="s">
        <v>42</v>
      </c>
      <c r="H845" s="6" t="s">
        <v>146</v>
      </c>
    </row>
    <row r="846" spans="1:8">
      <c r="A846" s="6" t="s">
        <v>555</v>
      </c>
      <c r="B846" s="6" t="s">
        <v>556</v>
      </c>
      <c r="C846" s="10">
        <v>46105</v>
      </c>
      <c r="D846" s="6" t="s">
        <v>569</v>
      </c>
      <c r="E846" s="6">
        <v>4.3</v>
      </c>
      <c r="F846" s="6" t="s">
        <v>757</v>
      </c>
      <c r="G846" s="6" t="s">
        <v>42</v>
      </c>
      <c r="H846" s="6" t="s">
        <v>146</v>
      </c>
    </row>
    <row r="847" spans="1:8">
      <c r="A847" s="6" t="s">
        <v>555</v>
      </c>
      <c r="B847" s="6" t="s">
        <v>556</v>
      </c>
      <c r="C847" s="10">
        <v>46105</v>
      </c>
      <c r="D847" s="6" t="s">
        <v>569</v>
      </c>
      <c r="E847" s="6" t="s">
        <v>578</v>
      </c>
      <c r="F847" s="6" t="s">
        <v>758</v>
      </c>
      <c r="G847" s="6" t="s">
        <v>42</v>
      </c>
      <c r="H847" s="6" t="s">
        <v>146</v>
      </c>
    </row>
    <row r="848" spans="1:8">
      <c r="A848" s="6" t="s">
        <v>555</v>
      </c>
      <c r="B848" s="6" t="s">
        <v>556</v>
      </c>
      <c r="C848" s="10">
        <v>46105</v>
      </c>
      <c r="D848" s="6" t="s">
        <v>569</v>
      </c>
      <c r="E848" s="6" t="s">
        <v>579</v>
      </c>
      <c r="F848" s="6" t="s">
        <v>759</v>
      </c>
      <c r="G848" s="6" t="s">
        <v>42</v>
      </c>
      <c r="H848" s="6" t="s">
        <v>146</v>
      </c>
    </row>
    <row r="849" spans="1:8">
      <c r="A849" s="6" t="s">
        <v>555</v>
      </c>
      <c r="B849" s="6" t="s">
        <v>556</v>
      </c>
      <c r="C849" s="10">
        <v>46105</v>
      </c>
      <c r="D849" s="6" t="s">
        <v>569</v>
      </c>
      <c r="E849" s="6" t="s">
        <v>580</v>
      </c>
      <c r="F849" s="6" t="s">
        <v>760</v>
      </c>
      <c r="G849" s="6" t="s">
        <v>42</v>
      </c>
      <c r="H849" s="6" t="s">
        <v>146</v>
      </c>
    </row>
    <row r="850" spans="1:8">
      <c r="A850" s="6" t="s">
        <v>555</v>
      </c>
      <c r="B850" s="6" t="s">
        <v>556</v>
      </c>
      <c r="C850" s="10">
        <v>46105</v>
      </c>
      <c r="D850" s="6" t="s">
        <v>569</v>
      </c>
      <c r="E850" s="6">
        <v>4.5</v>
      </c>
      <c r="F850" s="6" t="s">
        <v>103</v>
      </c>
      <c r="G850" s="6" t="s">
        <v>42</v>
      </c>
      <c r="H850" s="6" t="s">
        <v>146</v>
      </c>
    </row>
    <row r="851" spans="1:8">
      <c r="A851" s="6" t="s">
        <v>555</v>
      </c>
      <c r="B851" s="6" t="s">
        <v>556</v>
      </c>
      <c r="C851" s="10">
        <v>46105</v>
      </c>
      <c r="D851" s="6" t="s">
        <v>569</v>
      </c>
      <c r="E851" s="6">
        <v>4.5999999999999996</v>
      </c>
      <c r="F851" s="6" t="s">
        <v>761</v>
      </c>
      <c r="G851" s="6" t="s">
        <v>42</v>
      </c>
      <c r="H851" s="6" t="s">
        <v>146</v>
      </c>
    </row>
    <row r="852" spans="1:8">
      <c r="A852" s="6" t="s">
        <v>555</v>
      </c>
      <c r="B852" s="6" t="s">
        <v>556</v>
      </c>
      <c r="C852" s="10">
        <v>46105</v>
      </c>
      <c r="D852" s="6" t="s">
        <v>569</v>
      </c>
      <c r="E852" s="6">
        <v>5</v>
      </c>
      <c r="F852" s="6" t="s">
        <v>762</v>
      </c>
      <c r="G852" s="6" t="s">
        <v>42</v>
      </c>
      <c r="H852" s="6" t="s">
        <v>146</v>
      </c>
    </row>
    <row r="853" spans="1:8">
      <c r="A853" s="6" t="s">
        <v>555</v>
      </c>
      <c r="B853" s="6" t="s">
        <v>556</v>
      </c>
      <c r="C853" s="10">
        <v>46105</v>
      </c>
      <c r="D853" s="6" t="s">
        <v>569</v>
      </c>
      <c r="E853" s="6">
        <v>6.1</v>
      </c>
      <c r="F853" s="6" t="s">
        <v>763</v>
      </c>
      <c r="G853" s="6" t="s">
        <v>42</v>
      </c>
      <c r="H853" s="6" t="s">
        <v>146</v>
      </c>
    </row>
    <row r="854" spans="1:8">
      <c r="A854" s="6" t="s">
        <v>555</v>
      </c>
      <c r="B854" s="6" t="s">
        <v>556</v>
      </c>
      <c r="C854" s="10">
        <v>46105</v>
      </c>
      <c r="D854" s="6" t="s">
        <v>569</v>
      </c>
      <c r="E854" s="6">
        <v>6.2</v>
      </c>
      <c r="F854" s="6" t="s">
        <v>764</v>
      </c>
      <c r="G854" s="6" t="s">
        <v>42</v>
      </c>
      <c r="H854" s="6" t="s">
        <v>146</v>
      </c>
    </row>
    <row r="855" spans="1:8">
      <c r="A855" s="6" t="s">
        <v>555</v>
      </c>
      <c r="B855" s="6" t="s">
        <v>556</v>
      </c>
      <c r="C855" s="10">
        <v>46105</v>
      </c>
      <c r="D855" s="6" t="s">
        <v>569</v>
      </c>
      <c r="E855" s="6">
        <v>6.3</v>
      </c>
      <c r="F855" s="6" t="s">
        <v>765</v>
      </c>
      <c r="G855" s="6" t="s">
        <v>42</v>
      </c>
      <c r="H855" s="6" t="s">
        <v>146</v>
      </c>
    </row>
    <row r="856" spans="1:8">
      <c r="A856" s="6" t="s">
        <v>549</v>
      </c>
      <c r="B856" s="6" t="s">
        <v>148</v>
      </c>
      <c r="C856" s="10">
        <v>46125</v>
      </c>
      <c r="D856" s="6" t="s">
        <v>564</v>
      </c>
      <c r="E856" s="6">
        <v>2</v>
      </c>
      <c r="F856" s="6" t="s">
        <v>45</v>
      </c>
      <c r="G856" s="6" t="s">
        <v>42</v>
      </c>
      <c r="H856" s="6" t="s">
        <v>146</v>
      </c>
    </row>
    <row r="857" spans="1:8">
      <c r="A857" s="6" t="s">
        <v>549</v>
      </c>
      <c r="B857" s="6" t="s">
        <v>148</v>
      </c>
      <c r="C857" s="10">
        <v>46125</v>
      </c>
      <c r="D857" s="6" t="s">
        <v>564</v>
      </c>
      <c r="E857" s="6">
        <v>1</v>
      </c>
      <c r="F857" s="6" t="s">
        <v>766</v>
      </c>
      <c r="G857" s="6" t="s">
        <v>42</v>
      </c>
      <c r="H857" s="6" t="s">
        <v>146</v>
      </c>
    </row>
    <row r="858" spans="1:8">
      <c r="A858" s="6" t="s">
        <v>549</v>
      </c>
      <c r="B858" s="6" t="s">
        <v>148</v>
      </c>
      <c r="C858" s="10">
        <v>46125</v>
      </c>
      <c r="D858" s="6" t="s">
        <v>564</v>
      </c>
      <c r="E858" s="6">
        <v>1</v>
      </c>
      <c r="F858" s="6" t="s">
        <v>767</v>
      </c>
      <c r="G858" s="6" t="s">
        <v>42</v>
      </c>
      <c r="H858" s="6" t="s">
        <v>146</v>
      </c>
    </row>
    <row r="859" spans="1:8">
      <c r="A859" s="6" t="s">
        <v>549</v>
      </c>
      <c r="B859" s="6" t="s">
        <v>148</v>
      </c>
      <c r="C859" s="10">
        <v>46125</v>
      </c>
      <c r="D859" s="6" t="s">
        <v>564</v>
      </c>
      <c r="E859" s="6">
        <v>2</v>
      </c>
      <c r="F859" s="6" t="s">
        <v>45</v>
      </c>
      <c r="G859" s="6" t="s">
        <v>42</v>
      </c>
      <c r="H859" s="6" t="s">
        <v>146</v>
      </c>
    </row>
    <row r="860" spans="1:8">
      <c r="A860" s="6" t="s">
        <v>549</v>
      </c>
      <c r="B860" s="6" t="s">
        <v>148</v>
      </c>
      <c r="C860" s="10">
        <v>46125</v>
      </c>
      <c r="D860" s="6" t="s">
        <v>564</v>
      </c>
      <c r="E860" s="6">
        <v>1</v>
      </c>
      <c r="F860" s="6" t="s">
        <v>766</v>
      </c>
      <c r="G860" s="6" t="s">
        <v>42</v>
      </c>
      <c r="H860" s="6" t="s">
        <v>146</v>
      </c>
    </row>
    <row r="861" spans="1:8">
      <c r="A861" s="6" t="s">
        <v>549</v>
      </c>
      <c r="B861" s="6" t="s">
        <v>148</v>
      </c>
      <c r="C861" s="10">
        <v>46125</v>
      </c>
      <c r="D861" s="6" t="s">
        <v>564</v>
      </c>
      <c r="E861" s="6">
        <v>1</v>
      </c>
      <c r="F861" s="6" t="s">
        <v>767</v>
      </c>
      <c r="G861" s="6" t="s">
        <v>42</v>
      </c>
      <c r="H861" s="6" t="s">
        <v>146</v>
      </c>
    </row>
    <row r="862" spans="1:8">
      <c r="A862" s="6" t="s">
        <v>549</v>
      </c>
      <c r="B862" s="6" t="s">
        <v>148</v>
      </c>
      <c r="C862" s="10">
        <v>46125</v>
      </c>
      <c r="D862" s="6" t="s">
        <v>564</v>
      </c>
      <c r="E862" s="6">
        <v>2</v>
      </c>
      <c r="F862" s="6" t="s">
        <v>45</v>
      </c>
      <c r="G862" s="6" t="s">
        <v>42</v>
      </c>
      <c r="H862" s="6" t="s">
        <v>146</v>
      </c>
    </row>
    <row r="863" spans="1:8">
      <c r="A863" s="6" t="s">
        <v>549</v>
      </c>
      <c r="B863" s="6" t="s">
        <v>148</v>
      </c>
      <c r="C863" s="10">
        <v>46125</v>
      </c>
      <c r="D863" s="6" t="s">
        <v>564</v>
      </c>
      <c r="E863" s="6">
        <v>1</v>
      </c>
      <c r="F863" s="6" t="s">
        <v>766</v>
      </c>
      <c r="G863" s="6" t="s">
        <v>42</v>
      </c>
      <c r="H863" s="6" t="s">
        <v>146</v>
      </c>
    </row>
    <row r="864" spans="1:8">
      <c r="A864" s="6" t="s">
        <v>549</v>
      </c>
      <c r="B864" s="6" t="s">
        <v>148</v>
      </c>
      <c r="C864" s="10">
        <v>46125</v>
      </c>
      <c r="D864" s="6" t="s">
        <v>564</v>
      </c>
      <c r="E864" s="6">
        <v>1</v>
      </c>
      <c r="F864" s="6" t="s">
        <v>767</v>
      </c>
      <c r="G864" s="6" t="s">
        <v>42</v>
      </c>
      <c r="H864" s="6" t="s">
        <v>146</v>
      </c>
    </row>
    <row r="865" spans="1:8">
      <c r="A865" s="6" t="s">
        <v>549</v>
      </c>
      <c r="B865" s="6" t="s">
        <v>148</v>
      </c>
      <c r="C865" s="10">
        <v>46125</v>
      </c>
      <c r="D865" s="6" t="s">
        <v>564</v>
      </c>
      <c r="E865" s="6">
        <v>2</v>
      </c>
      <c r="F865" s="6" t="s">
        <v>45</v>
      </c>
      <c r="G865" s="6" t="s">
        <v>42</v>
      </c>
      <c r="H865" s="6" t="s">
        <v>146</v>
      </c>
    </row>
    <row r="866" spans="1:8">
      <c r="A866" s="6" t="s">
        <v>549</v>
      </c>
      <c r="B866" s="6" t="s">
        <v>148</v>
      </c>
      <c r="C866" s="10">
        <v>46125</v>
      </c>
      <c r="D866" s="6" t="s">
        <v>564</v>
      </c>
      <c r="E866" s="6">
        <v>1</v>
      </c>
      <c r="F866" s="6" t="s">
        <v>766</v>
      </c>
      <c r="G866" s="6" t="s">
        <v>42</v>
      </c>
      <c r="H866" s="6" t="s">
        <v>146</v>
      </c>
    </row>
    <row r="867" spans="1:8">
      <c r="A867" s="6" t="s">
        <v>549</v>
      </c>
      <c r="B867" s="6" t="s">
        <v>148</v>
      </c>
      <c r="C867" s="10">
        <v>46125</v>
      </c>
      <c r="D867" s="6" t="s">
        <v>564</v>
      </c>
      <c r="E867" s="6">
        <v>1</v>
      </c>
      <c r="F867" s="6" t="s">
        <v>767</v>
      </c>
      <c r="G867" s="6" t="s">
        <v>42</v>
      </c>
      <c r="H867" s="6" t="s">
        <v>146</v>
      </c>
    </row>
    <row r="868" spans="1:8">
      <c r="A868" s="6" t="s">
        <v>549</v>
      </c>
      <c r="B868" s="6" t="s">
        <v>148</v>
      </c>
      <c r="C868" s="10">
        <v>46125</v>
      </c>
      <c r="D868" s="6" t="s">
        <v>564</v>
      </c>
      <c r="E868" s="6">
        <v>2</v>
      </c>
      <c r="F868" s="6" t="s">
        <v>45</v>
      </c>
      <c r="G868" s="6" t="s">
        <v>42</v>
      </c>
      <c r="H868" s="6" t="s">
        <v>146</v>
      </c>
    </row>
    <row r="869" spans="1:8">
      <c r="A869" s="6" t="s">
        <v>549</v>
      </c>
      <c r="B869" s="6" t="s">
        <v>148</v>
      </c>
      <c r="C869" s="10">
        <v>46125</v>
      </c>
      <c r="D869" s="6" t="s">
        <v>564</v>
      </c>
      <c r="E869" s="6">
        <v>1</v>
      </c>
      <c r="F869" s="6" t="s">
        <v>766</v>
      </c>
      <c r="G869" s="6" t="s">
        <v>42</v>
      </c>
      <c r="H869" s="6" t="s">
        <v>146</v>
      </c>
    </row>
    <row r="870" spans="1:8">
      <c r="A870" s="6" t="s">
        <v>549</v>
      </c>
      <c r="B870" s="6" t="s">
        <v>148</v>
      </c>
      <c r="C870" s="10">
        <v>46125</v>
      </c>
      <c r="D870" s="6" t="s">
        <v>564</v>
      </c>
      <c r="E870" s="6">
        <v>1</v>
      </c>
      <c r="F870" s="6" t="s">
        <v>767</v>
      </c>
      <c r="G870" s="6" t="s">
        <v>42</v>
      </c>
      <c r="H870" s="6" t="s">
        <v>146</v>
      </c>
    </row>
    <row r="871" spans="1:8">
      <c r="A871" s="6" t="s">
        <v>549</v>
      </c>
      <c r="B871" s="6" t="s">
        <v>148</v>
      </c>
      <c r="C871" s="10">
        <v>46125</v>
      </c>
      <c r="D871" s="6" t="s">
        <v>564</v>
      </c>
      <c r="E871" s="6">
        <v>2</v>
      </c>
      <c r="F871" s="6" t="s">
        <v>45</v>
      </c>
      <c r="G871" s="6" t="s">
        <v>42</v>
      </c>
      <c r="H871" s="6" t="s">
        <v>146</v>
      </c>
    </row>
    <row r="872" spans="1:8">
      <c r="A872" s="6" t="s">
        <v>549</v>
      </c>
      <c r="B872" s="6" t="s">
        <v>148</v>
      </c>
      <c r="C872" s="10">
        <v>46125</v>
      </c>
      <c r="D872" s="6" t="s">
        <v>564</v>
      </c>
      <c r="E872" s="6">
        <v>1</v>
      </c>
      <c r="F872" s="6" t="s">
        <v>766</v>
      </c>
      <c r="G872" s="6" t="s">
        <v>42</v>
      </c>
      <c r="H872" s="6" t="s">
        <v>146</v>
      </c>
    </row>
    <row r="873" spans="1:8">
      <c r="A873" s="6" t="s">
        <v>549</v>
      </c>
      <c r="B873" s="6" t="s">
        <v>148</v>
      </c>
      <c r="C873" s="10">
        <v>46125</v>
      </c>
      <c r="D873" s="6" t="s">
        <v>564</v>
      </c>
      <c r="E873" s="6">
        <v>1</v>
      </c>
      <c r="F873" s="6" t="s">
        <v>767</v>
      </c>
      <c r="G873" s="6" t="s">
        <v>42</v>
      </c>
      <c r="H873" s="6" t="s">
        <v>146</v>
      </c>
    </row>
    <row r="874" spans="1:8">
      <c r="A874" s="6" t="s">
        <v>551</v>
      </c>
      <c r="B874" s="6" t="s">
        <v>148</v>
      </c>
      <c r="C874" s="10">
        <v>46128</v>
      </c>
      <c r="D874" s="6" t="s">
        <v>566</v>
      </c>
      <c r="E874" s="6" t="s">
        <v>112</v>
      </c>
      <c r="F874" s="6" t="s">
        <v>737</v>
      </c>
      <c r="G874" s="6" t="s">
        <v>42</v>
      </c>
      <c r="H874" s="6" t="s">
        <v>146</v>
      </c>
    </row>
    <row r="875" spans="1:8">
      <c r="A875" s="6" t="s">
        <v>551</v>
      </c>
      <c r="B875" s="6" t="s">
        <v>148</v>
      </c>
      <c r="C875" s="10">
        <v>46128</v>
      </c>
      <c r="D875" s="6" t="s">
        <v>566</v>
      </c>
      <c r="E875" s="6" t="s">
        <v>113</v>
      </c>
      <c r="F875" s="6" t="s">
        <v>768</v>
      </c>
      <c r="G875" s="6" t="s">
        <v>42</v>
      </c>
      <c r="H875" s="6" t="s">
        <v>146</v>
      </c>
    </row>
    <row r="876" spans="1:8">
      <c r="A876" s="6" t="s">
        <v>551</v>
      </c>
      <c r="B876" s="6" t="s">
        <v>148</v>
      </c>
      <c r="C876" s="10">
        <v>46128</v>
      </c>
      <c r="D876" s="6" t="s">
        <v>566</v>
      </c>
      <c r="E876" s="6" t="s">
        <v>114</v>
      </c>
      <c r="F876" s="6" t="s">
        <v>769</v>
      </c>
      <c r="G876" s="6" t="s">
        <v>42</v>
      </c>
      <c r="H876" s="6" t="s">
        <v>146</v>
      </c>
    </row>
    <row r="877" spans="1:8">
      <c r="A877" s="6" t="s">
        <v>551</v>
      </c>
      <c r="B877" s="6" t="s">
        <v>148</v>
      </c>
      <c r="C877" s="10">
        <v>46128</v>
      </c>
      <c r="D877" s="6" t="s">
        <v>566</v>
      </c>
      <c r="E877" s="6" t="s">
        <v>116</v>
      </c>
      <c r="F877" s="6" t="s">
        <v>770</v>
      </c>
      <c r="G877" s="6" t="s">
        <v>42</v>
      </c>
      <c r="H877" s="6" t="s">
        <v>146</v>
      </c>
    </row>
    <row r="878" spans="1:8">
      <c r="A878" s="6" t="s">
        <v>551</v>
      </c>
      <c r="B878" s="6" t="s">
        <v>148</v>
      </c>
      <c r="C878" s="10">
        <v>46128</v>
      </c>
      <c r="D878" s="6" t="s">
        <v>566</v>
      </c>
      <c r="E878" s="6" t="s">
        <v>117</v>
      </c>
      <c r="F878" s="6" t="s">
        <v>771</v>
      </c>
      <c r="G878" s="6" t="s">
        <v>42</v>
      </c>
      <c r="H878" s="6" t="s">
        <v>146</v>
      </c>
    </row>
    <row r="879" spans="1:8">
      <c r="A879" s="6" t="s">
        <v>551</v>
      </c>
      <c r="B879" s="6" t="s">
        <v>148</v>
      </c>
      <c r="C879" s="10">
        <v>46128</v>
      </c>
      <c r="D879" s="6" t="s">
        <v>566</v>
      </c>
      <c r="E879" s="6" t="s">
        <v>118</v>
      </c>
      <c r="F879" s="6" t="s">
        <v>772</v>
      </c>
      <c r="G879" s="6" t="s">
        <v>42</v>
      </c>
      <c r="H879" s="6" t="s">
        <v>146</v>
      </c>
    </row>
    <row r="880" spans="1:8">
      <c r="A880" s="6" t="s">
        <v>551</v>
      </c>
      <c r="B880" s="6" t="s">
        <v>148</v>
      </c>
      <c r="C880" s="10">
        <v>46128</v>
      </c>
      <c r="D880" s="6" t="s">
        <v>566</v>
      </c>
      <c r="E880" s="6" t="s">
        <v>119</v>
      </c>
      <c r="F880" s="6" t="s">
        <v>773</v>
      </c>
      <c r="G880" s="6" t="s">
        <v>42</v>
      </c>
      <c r="H880" s="6" t="s">
        <v>146</v>
      </c>
    </row>
    <row r="881" spans="1:8">
      <c r="A881" s="6" t="s">
        <v>551</v>
      </c>
      <c r="B881" s="6" t="s">
        <v>148</v>
      </c>
      <c r="C881" s="10">
        <v>46128</v>
      </c>
      <c r="D881" s="6" t="s">
        <v>566</v>
      </c>
      <c r="E881" s="6" t="s">
        <v>120</v>
      </c>
      <c r="F881" s="6" t="s">
        <v>774</v>
      </c>
      <c r="G881" s="6" t="s">
        <v>42</v>
      </c>
      <c r="H881" s="6" t="s">
        <v>146</v>
      </c>
    </row>
    <row r="882" spans="1:8">
      <c r="A882" s="6" t="s">
        <v>551</v>
      </c>
      <c r="B882" s="6" t="s">
        <v>148</v>
      </c>
      <c r="C882" s="10">
        <v>46128</v>
      </c>
      <c r="D882" s="6" t="s">
        <v>566</v>
      </c>
      <c r="E882" s="6" t="s">
        <v>121</v>
      </c>
      <c r="F882" s="6" t="s">
        <v>775</v>
      </c>
      <c r="G882" s="6" t="s">
        <v>42</v>
      </c>
      <c r="H882" s="6" t="s">
        <v>146</v>
      </c>
    </row>
    <row r="883" spans="1:8">
      <c r="A883" s="6" t="s">
        <v>551</v>
      </c>
      <c r="B883" s="6" t="s">
        <v>148</v>
      </c>
      <c r="C883" s="10">
        <v>46128</v>
      </c>
      <c r="D883" s="6" t="s">
        <v>566</v>
      </c>
      <c r="E883" s="6">
        <v>2</v>
      </c>
      <c r="F883" s="6" t="s">
        <v>776</v>
      </c>
      <c r="G883" s="6" t="s">
        <v>42</v>
      </c>
      <c r="H883" s="6" t="s">
        <v>146</v>
      </c>
    </row>
    <row r="884" spans="1:8">
      <c r="A884" s="6" t="s">
        <v>551</v>
      </c>
      <c r="B884" s="6" t="s">
        <v>148</v>
      </c>
      <c r="C884" s="10">
        <v>46128</v>
      </c>
      <c r="D884" s="6" t="s">
        <v>566</v>
      </c>
      <c r="E884" s="6">
        <v>3</v>
      </c>
      <c r="F884" s="6" t="s">
        <v>45</v>
      </c>
      <c r="G884" s="6" t="s">
        <v>42</v>
      </c>
      <c r="H884" s="6" t="s">
        <v>146</v>
      </c>
    </row>
    <row r="885" spans="1:8">
      <c r="A885" s="6" t="s">
        <v>551</v>
      </c>
      <c r="B885" s="6" t="s">
        <v>148</v>
      </c>
      <c r="C885" s="10">
        <v>46128</v>
      </c>
      <c r="D885" s="6" t="s">
        <v>566</v>
      </c>
      <c r="E885" s="6">
        <v>5</v>
      </c>
      <c r="F885" s="6" t="s">
        <v>616</v>
      </c>
      <c r="G885" s="6" t="s">
        <v>52</v>
      </c>
      <c r="H885" s="6" t="s">
        <v>146</v>
      </c>
    </row>
    <row r="886" spans="1:8">
      <c r="A886" s="6" t="s">
        <v>552</v>
      </c>
      <c r="B886" s="6" t="s">
        <v>148</v>
      </c>
      <c r="C886" s="10">
        <v>46128</v>
      </c>
      <c r="D886" s="6" t="s">
        <v>567</v>
      </c>
      <c r="E886" s="6" t="s">
        <v>112</v>
      </c>
      <c r="F886" s="6" t="s">
        <v>777</v>
      </c>
      <c r="G886" s="6" t="s">
        <v>42</v>
      </c>
      <c r="H886" s="6" t="s">
        <v>146</v>
      </c>
    </row>
    <row r="887" spans="1:8">
      <c r="A887" s="6" t="s">
        <v>552</v>
      </c>
      <c r="B887" s="6" t="s">
        <v>148</v>
      </c>
      <c r="C887" s="10">
        <v>46128</v>
      </c>
      <c r="D887" s="6" t="s">
        <v>567</v>
      </c>
      <c r="E887" s="6" t="s">
        <v>116</v>
      </c>
      <c r="F887" s="6" t="s">
        <v>778</v>
      </c>
      <c r="G887" s="6" t="s">
        <v>42</v>
      </c>
      <c r="H887" s="6" t="s">
        <v>146</v>
      </c>
    </row>
    <row r="888" spans="1:8">
      <c r="A888" s="6" t="s">
        <v>552</v>
      </c>
      <c r="B888" s="6" t="s">
        <v>148</v>
      </c>
      <c r="C888" s="10">
        <v>46128</v>
      </c>
      <c r="D888" s="6" t="s">
        <v>567</v>
      </c>
      <c r="E888" s="6" t="s">
        <v>117</v>
      </c>
      <c r="F888" s="6" t="s">
        <v>779</v>
      </c>
      <c r="G888" s="6" t="s">
        <v>42</v>
      </c>
      <c r="H888" s="6" t="s">
        <v>146</v>
      </c>
    </row>
    <row r="889" spans="1:8">
      <c r="A889" s="6" t="s">
        <v>552</v>
      </c>
      <c r="B889" s="6" t="s">
        <v>148</v>
      </c>
      <c r="C889" s="10">
        <v>46128</v>
      </c>
      <c r="D889" s="6" t="s">
        <v>567</v>
      </c>
      <c r="E889" s="6" t="s">
        <v>118</v>
      </c>
      <c r="F889" s="6" t="s">
        <v>780</v>
      </c>
      <c r="G889" s="6" t="s">
        <v>42</v>
      </c>
      <c r="H889" s="6" t="s">
        <v>146</v>
      </c>
    </row>
    <row r="890" spans="1:8">
      <c r="A890" s="6" t="s">
        <v>552</v>
      </c>
      <c r="B890" s="6" t="s">
        <v>148</v>
      </c>
      <c r="C890" s="10">
        <v>46128</v>
      </c>
      <c r="D890" s="6" t="s">
        <v>567</v>
      </c>
      <c r="E890" s="6" t="s">
        <v>119</v>
      </c>
      <c r="F890" s="6" t="s">
        <v>781</v>
      </c>
      <c r="G890" s="6" t="s">
        <v>42</v>
      </c>
      <c r="H890" s="6" t="s">
        <v>146</v>
      </c>
    </row>
    <row r="891" spans="1:8">
      <c r="A891" s="6" t="s">
        <v>552</v>
      </c>
      <c r="B891" s="6" t="s">
        <v>148</v>
      </c>
      <c r="C891" s="10">
        <v>46128</v>
      </c>
      <c r="D891" s="6" t="s">
        <v>567</v>
      </c>
      <c r="E891" s="6" t="s">
        <v>121</v>
      </c>
      <c r="F891" s="6" t="s">
        <v>782</v>
      </c>
      <c r="G891" s="6" t="s">
        <v>42</v>
      </c>
      <c r="H891" s="6" t="s">
        <v>146</v>
      </c>
    </row>
    <row r="892" spans="1:8">
      <c r="A892" s="6" t="s">
        <v>552</v>
      </c>
      <c r="B892" s="6" t="s">
        <v>148</v>
      </c>
      <c r="C892" s="10">
        <v>46128</v>
      </c>
      <c r="D892" s="6" t="s">
        <v>567</v>
      </c>
      <c r="E892" s="6" t="s">
        <v>122</v>
      </c>
      <c r="F892" s="6" t="s">
        <v>783</v>
      </c>
      <c r="G892" s="6" t="s">
        <v>42</v>
      </c>
      <c r="H892" s="6" t="s">
        <v>146</v>
      </c>
    </row>
    <row r="893" spans="1:8">
      <c r="A893" s="6" t="s">
        <v>552</v>
      </c>
      <c r="B893" s="6" t="s">
        <v>148</v>
      </c>
      <c r="C893" s="10">
        <v>46128</v>
      </c>
      <c r="D893" s="6" t="s">
        <v>567</v>
      </c>
      <c r="E893" s="6" t="s">
        <v>145</v>
      </c>
      <c r="F893" s="6" t="s">
        <v>784</v>
      </c>
      <c r="G893" s="6" t="s">
        <v>42</v>
      </c>
      <c r="H893" s="6" t="s">
        <v>146</v>
      </c>
    </row>
    <row r="894" spans="1:8">
      <c r="A894" s="6" t="s">
        <v>551</v>
      </c>
      <c r="B894" s="6" t="s">
        <v>148</v>
      </c>
      <c r="C894" s="10">
        <v>46128</v>
      </c>
      <c r="D894" s="6" t="s">
        <v>566</v>
      </c>
      <c r="E894" s="6" t="s">
        <v>112</v>
      </c>
      <c r="F894" s="6" t="s">
        <v>737</v>
      </c>
      <c r="G894" s="6" t="s">
        <v>42</v>
      </c>
      <c r="H894" s="6" t="s">
        <v>146</v>
      </c>
    </row>
    <row r="895" spans="1:8">
      <c r="A895" s="6" t="s">
        <v>551</v>
      </c>
      <c r="B895" s="6" t="s">
        <v>148</v>
      </c>
      <c r="C895" s="10">
        <v>46128</v>
      </c>
      <c r="D895" s="6" t="s">
        <v>566</v>
      </c>
      <c r="E895" s="6" t="s">
        <v>113</v>
      </c>
      <c r="F895" s="6" t="s">
        <v>768</v>
      </c>
      <c r="G895" s="6" t="s">
        <v>42</v>
      </c>
      <c r="H895" s="6" t="s">
        <v>146</v>
      </c>
    </row>
    <row r="896" spans="1:8">
      <c r="A896" s="6" t="s">
        <v>551</v>
      </c>
      <c r="B896" s="6" t="s">
        <v>148</v>
      </c>
      <c r="C896" s="10">
        <v>46128</v>
      </c>
      <c r="D896" s="6" t="s">
        <v>566</v>
      </c>
      <c r="E896" s="6" t="s">
        <v>114</v>
      </c>
      <c r="F896" s="6" t="s">
        <v>769</v>
      </c>
      <c r="G896" s="6" t="s">
        <v>42</v>
      </c>
      <c r="H896" s="6" t="s">
        <v>146</v>
      </c>
    </row>
    <row r="897" spans="1:8">
      <c r="A897" s="6" t="s">
        <v>551</v>
      </c>
      <c r="B897" s="6" t="s">
        <v>148</v>
      </c>
      <c r="C897" s="10">
        <v>46128</v>
      </c>
      <c r="D897" s="6" t="s">
        <v>566</v>
      </c>
      <c r="E897" s="6" t="s">
        <v>116</v>
      </c>
      <c r="F897" s="6" t="s">
        <v>770</v>
      </c>
      <c r="G897" s="6" t="s">
        <v>42</v>
      </c>
      <c r="H897" s="6" t="s">
        <v>146</v>
      </c>
    </row>
    <row r="898" spans="1:8">
      <c r="A898" s="6" t="s">
        <v>551</v>
      </c>
      <c r="B898" s="6" t="s">
        <v>148</v>
      </c>
      <c r="C898" s="10">
        <v>46128</v>
      </c>
      <c r="D898" s="6" t="s">
        <v>566</v>
      </c>
      <c r="E898" s="6" t="s">
        <v>117</v>
      </c>
      <c r="F898" s="6" t="s">
        <v>771</v>
      </c>
      <c r="G898" s="6" t="s">
        <v>42</v>
      </c>
      <c r="H898" s="6" t="s">
        <v>146</v>
      </c>
    </row>
    <row r="899" spans="1:8">
      <c r="A899" s="6" t="s">
        <v>551</v>
      </c>
      <c r="B899" s="6" t="s">
        <v>148</v>
      </c>
      <c r="C899" s="10">
        <v>46128</v>
      </c>
      <c r="D899" s="6" t="s">
        <v>566</v>
      </c>
      <c r="E899" s="6" t="s">
        <v>118</v>
      </c>
      <c r="F899" s="6" t="s">
        <v>772</v>
      </c>
      <c r="G899" s="6" t="s">
        <v>42</v>
      </c>
      <c r="H899" s="6" t="s">
        <v>146</v>
      </c>
    </row>
    <row r="900" spans="1:8">
      <c r="A900" s="6" t="s">
        <v>551</v>
      </c>
      <c r="B900" s="6" t="s">
        <v>148</v>
      </c>
      <c r="C900" s="10">
        <v>46128</v>
      </c>
      <c r="D900" s="6" t="s">
        <v>566</v>
      </c>
      <c r="E900" s="6" t="s">
        <v>119</v>
      </c>
      <c r="F900" s="6" t="s">
        <v>773</v>
      </c>
      <c r="G900" s="6" t="s">
        <v>42</v>
      </c>
      <c r="H900" s="6" t="s">
        <v>146</v>
      </c>
    </row>
    <row r="901" spans="1:8">
      <c r="A901" s="6" t="s">
        <v>551</v>
      </c>
      <c r="B901" s="6" t="s">
        <v>148</v>
      </c>
      <c r="C901" s="10">
        <v>46128</v>
      </c>
      <c r="D901" s="6" t="s">
        <v>566</v>
      </c>
      <c r="E901" s="6" t="s">
        <v>120</v>
      </c>
      <c r="F901" s="6" t="s">
        <v>774</v>
      </c>
      <c r="G901" s="6" t="s">
        <v>42</v>
      </c>
      <c r="H901" s="6" t="s">
        <v>146</v>
      </c>
    </row>
    <row r="902" spans="1:8">
      <c r="A902" s="6" t="s">
        <v>551</v>
      </c>
      <c r="B902" s="6" t="s">
        <v>148</v>
      </c>
      <c r="C902" s="10">
        <v>46128</v>
      </c>
      <c r="D902" s="6" t="s">
        <v>566</v>
      </c>
      <c r="E902" s="6" t="s">
        <v>121</v>
      </c>
      <c r="F902" s="6" t="s">
        <v>775</v>
      </c>
      <c r="G902" s="6" t="s">
        <v>42</v>
      </c>
      <c r="H902" s="6" t="s">
        <v>146</v>
      </c>
    </row>
    <row r="903" spans="1:8">
      <c r="A903" s="6" t="s">
        <v>551</v>
      </c>
      <c r="B903" s="6" t="s">
        <v>148</v>
      </c>
      <c r="C903" s="10">
        <v>46128</v>
      </c>
      <c r="D903" s="6" t="s">
        <v>566</v>
      </c>
      <c r="E903" s="6">
        <v>2</v>
      </c>
      <c r="F903" s="6" t="s">
        <v>776</v>
      </c>
      <c r="G903" s="6" t="s">
        <v>42</v>
      </c>
      <c r="H903" s="6" t="s">
        <v>146</v>
      </c>
    </row>
    <row r="904" spans="1:8">
      <c r="A904" s="6" t="s">
        <v>551</v>
      </c>
      <c r="B904" s="6" t="s">
        <v>148</v>
      </c>
      <c r="C904" s="10">
        <v>46128</v>
      </c>
      <c r="D904" s="6" t="s">
        <v>566</v>
      </c>
      <c r="E904" s="6">
        <v>3</v>
      </c>
      <c r="F904" s="6" t="s">
        <v>45</v>
      </c>
      <c r="G904" s="6" t="s">
        <v>42</v>
      </c>
      <c r="H904" s="6" t="s">
        <v>146</v>
      </c>
    </row>
    <row r="905" spans="1:8">
      <c r="A905" s="6" t="s">
        <v>551</v>
      </c>
      <c r="B905" s="6" t="s">
        <v>148</v>
      </c>
      <c r="C905" s="10">
        <v>46128</v>
      </c>
      <c r="D905" s="6" t="s">
        <v>566</v>
      </c>
      <c r="E905" s="6">
        <v>5</v>
      </c>
      <c r="F905" s="6" t="s">
        <v>616</v>
      </c>
      <c r="G905" s="6" t="s">
        <v>52</v>
      </c>
      <c r="H905" s="6" t="s">
        <v>146</v>
      </c>
    </row>
    <row r="906" spans="1:8">
      <c r="A906" s="6" t="s">
        <v>552</v>
      </c>
      <c r="B906" s="6" t="s">
        <v>148</v>
      </c>
      <c r="C906" s="10">
        <v>46128</v>
      </c>
      <c r="D906" s="6" t="s">
        <v>567</v>
      </c>
      <c r="E906" s="6" t="s">
        <v>112</v>
      </c>
      <c r="F906" s="6" t="s">
        <v>777</v>
      </c>
      <c r="G906" s="6" t="s">
        <v>42</v>
      </c>
      <c r="H906" s="6" t="s">
        <v>146</v>
      </c>
    </row>
    <row r="907" spans="1:8">
      <c r="A907" s="6" t="s">
        <v>552</v>
      </c>
      <c r="B907" s="6" t="s">
        <v>148</v>
      </c>
      <c r="C907" s="10">
        <v>46128</v>
      </c>
      <c r="D907" s="6" t="s">
        <v>567</v>
      </c>
      <c r="E907" s="6" t="s">
        <v>116</v>
      </c>
      <c r="F907" s="6" t="s">
        <v>778</v>
      </c>
      <c r="G907" s="6" t="s">
        <v>42</v>
      </c>
      <c r="H907" s="6" t="s">
        <v>146</v>
      </c>
    </row>
    <row r="908" spans="1:8">
      <c r="A908" s="6" t="s">
        <v>552</v>
      </c>
      <c r="B908" s="6" t="s">
        <v>148</v>
      </c>
      <c r="C908" s="10">
        <v>46128</v>
      </c>
      <c r="D908" s="6" t="s">
        <v>567</v>
      </c>
      <c r="E908" s="6" t="s">
        <v>117</v>
      </c>
      <c r="F908" s="6" t="s">
        <v>779</v>
      </c>
      <c r="G908" s="6" t="s">
        <v>42</v>
      </c>
      <c r="H908" s="6" t="s">
        <v>146</v>
      </c>
    </row>
    <row r="909" spans="1:8">
      <c r="A909" s="6" t="s">
        <v>552</v>
      </c>
      <c r="B909" s="6" t="s">
        <v>148</v>
      </c>
      <c r="C909" s="10">
        <v>46128</v>
      </c>
      <c r="D909" s="6" t="s">
        <v>567</v>
      </c>
      <c r="E909" s="6" t="s">
        <v>118</v>
      </c>
      <c r="F909" s="6" t="s">
        <v>780</v>
      </c>
      <c r="G909" s="6" t="s">
        <v>42</v>
      </c>
      <c r="H909" s="6" t="s">
        <v>146</v>
      </c>
    </row>
    <row r="910" spans="1:8">
      <c r="A910" s="6" t="s">
        <v>552</v>
      </c>
      <c r="B910" s="6" t="s">
        <v>148</v>
      </c>
      <c r="C910" s="10">
        <v>46128</v>
      </c>
      <c r="D910" s="6" t="s">
        <v>567</v>
      </c>
      <c r="E910" s="6" t="s">
        <v>119</v>
      </c>
      <c r="F910" s="6" t="s">
        <v>781</v>
      </c>
      <c r="G910" s="6" t="s">
        <v>42</v>
      </c>
      <c r="H910" s="6" t="s">
        <v>146</v>
      </c>
    </row>
    <row r="911" spans="1:8">
      <c r="A911" s="6" t="s">
        <v>552</v>
      </c>
      <c r="B911" s="6" t="s">
        <v>148</v>
      </c>
      <c r="C911" s="10">
        <v>46128</v>
      </c>
      <c r="D911" s="6" t="s">
        <v>567</v>
      </c>
      <c r="E911" s="6" t="s">
        <v>121</v>
      </c>
      <c r="F911" s="6" t="s">
        <v>782</v>
      </c>
      <c r="G911" s="6" t="s">
        <v>42</v>
      </c>
      <c r="H911" s="6" t="s">
        <v>146</v>
      </c>
    </row>
    <row r="912" spans="1:8">
      <c r="A912" s="6" t="s">
        <v>552</v>
      </c>
      <c r="B912" s="6" t="s">
        <v>148</v>
      </c>
      <c r="C912" s="10">
        <v>46128</v>
      </c>
      <c r="D912" s="6" t="s">
        <v>567</v>
      </c>
      <c r="E912" s="6" t="s">
        <v>122</v>
      </c>
      <c r="F912" s="6" t="s">
        <v>783</v>
      </c>
      <c r="G912" s="6" t="s">
        <v>42</v>
      </c>
      <c r="H912" s="6" t="s">
        <v>146</v>
      </c>
    </row>
    <row r="913" spans="1:8">
      <c r="A913" s="6" t="s">
        <v>552</v>
      </c>
      <c r="B913" s="6" t="s">
        <v>148</v>
      </c>
      <c r="C913" s="10">
        <v>46128</v>
      </c>
      <c r="D913" s="6" t="s">
        <v>567</v>
      </c>
      <c r="E913" s="6" t="s">
        <v>145</v>
      </c>
      <c r="F913" s="6" t="s">
        <v>784</v>
      </c>
      <c r="G913" s="6" t="s">
        <v>42</v>
      </c>
      <c r="H913" s="6" t="s">
        <v>146</v>
      </c>
    </row>
    <row r="914" spans="1:8">
      <c r="A914" s="6" t="s">
        <v>551</v>
      </c>
      <c r="B914" s="6" t="s">
        <v>148</v>
      </c>
      <c r="C914" s="10">
        <v>46128</v>
      </c>
      <c r="D914" s="6" t="s">
        <v>566</v>
      </c>
      <c r="E914" s="6" t="s">
        <v>112</v>
      </c>
      <c r="F914" s="6" t="s">
        <v>737</v>
      </c>
      <c r="G914" s="6" t="s">
        <v>42</v>
      </c>
      <c r="H914" s="6" t="s">
        <v>146</v>
      </c>
    </row>
    <row r="915" spans="1:8">
      <c r="A915" s="6" t="s">
        <v>551</v>
      </c>
      <c r="B915" s="6" t="s">
        <v>148</v>
      </c>
      <c r="C915" s="10">
        <v>46128</v>
      </c>
      <c r="D915" s="6" t="s">
        <v>566</v>
      </c>
      <c r="E915" s="6" t="s">
        <v>113</v>
      </c>
      <c r="F915" s="6" t="s">
        <v>768</v>
      </c>
      <c r="G915" s="6" t="s">
        <v>42</v>
      </c>
      <c r="H915" s="6" t="s">
        <v>146</v>
      </c>
    </row>
    <row r="916" spans="1:8">
      <c r="A916" s="6" t="s">
        <v>551</v>
      </c>
      <c r="B916" s="6" t="s">
        <v>148</v>
      </c>
      <c r="C916" s="10">
        <v>46128</v>
      </c>
      <c r="D916" s="6" t="s">
        <v>566</v>
      </c>
      <c r="E916" s="6" t="s">
        <v>114</v>
      </c>
      <c r="F916" s="6" t="s">
        <v>769</v>
      </c>
      <c r="G916" s="6" t="s">
        <v>42</v>
      </c>
      <c r="H916" s="6" t="s">
        <v>146</v>
      </c>
    </row>
    <row r="917" spans="1:8">
      <c r="A917" s="6" t="s">
        <v>551</v>
      </c>
      <c r="B917" s="6" t="s">
        <v>148</v>
      </c>
      <c r="C917" s="10">
        <v>46128</v>
      </c>
      <c r="D917" s="6" t="s">
        <v>566</v>
      </c>
      <c r="E917" s="6" t="s">
        <v>116</v>
      </c>
      <c r="F917" s="6" t="s">
        <v>770</v>
      </c>
      <c r="G917" s="6" t="s">
        <v>42</v>
      </c>
      <c r="H917" s="6" t="s">
        <v>146</v>
      </c>
    </row>
    <row r="918" spans="1:8">
      <c r="A918" s="6" t="s">
        <v>551</v>
      </c>
      <c r="B918" s="6" t="s">
        <v>148</v>
      </c>
      <c r="C918" s="10">
        <v>46128</v>
      </c>
      <c r="D918" s="6" t="s">
        <v>566</v>
      </c>
      <c r="E918" s="6" t="s">
        <v>117</v>
      </c>
      <c r="F918" s="6" t="s">
        <v>771</v>
      </c>
      <c r="G918" s="6" t="s">
        <v>42</v>
      </c>
      <c r="H918" s="6" t="s">
        <v>146</v>
      </c>
    </row>
    <row r="919" spans="1:8">
      <c r="A919" s="6" t="s">
        <v>551</v>
      </c>
      <c r="B919" s="6" t="s">
        <v>148</v>
      </c>
      <c r="C919" s="10">
        <v>46128</v>
      </c>
      <c r="D919" s="6" t="s">
        <v>566</v>
      </c>
      <c r="E919" s="6" t="s">
        <v>118</v>
      </c>
      <c r="F919" s="6" t="s">
        <v>772</v>
      </c>
      <c r="G919" s="6" t="s">
        <v>42</v>
      </c>
      <c r="H919" s="6" t="s">
        <v>146</v>
      </c>
    </row>
    <row r="920" spans="1:8">
      <c r="A920" s="6" t="s">
        <v>551</v>
      </c>
      <c r="B920" s="6" t="s">
        <v>148</v>
      </c>
      <c r="C920" s="10">
        <v>46128</v>
      </c>
      <c r="D920" s="6" t="s">
        <v>566</v>
      </c>
      <c r="E920" s="6" t="s">
        <v>119</v>
      </c>
      <c r="F920" s="6" t="s">
        <v>773</v>
      </c>
      <c r="G920" s="6" t="s">
        <v>42</v>
      </c>
      <c r="H920" s="6" t="s">
        <v>146</v>
      </c>
    </row>
    <row r="921" spans="1:8">
      <c r="A921" s="6" t="s">
        <v>551</v>
      </c>
      <c r="B921" s="6" t="s">
        <v>148</v>
      </c>
      <c r="C921" s="10">
        <v>46128</v>
      </c>
      <c r="D921" s="6" t="s">
        <v>566</v>
      </c>
      <c r="E921" s="6" t="s">
        <v>120</v>
      </c>
      <c r="F921" s="6" t="s">
        <v>774</v>
      </c>
      <c r="G921" s="6" t="s">
        <v>42</v>
      </c>
      <c r="H921" s="6" t="s">
        <v>146</v>
      </c>
    </row>
    <row r="922" spans="1:8">
      <c r="A922" s="6" t="s">
        <v>551</v>
      </c>
      <c r="B922" s="6" t="s">
        <v>148</v>
      </c>
      <c r="C922" s="10">
        <v>46128</v>
      </c>
      <c r="D922" s="6" t="s">
        <v>566</v>
      </c>
      <c r="E922" s="6" t="s">
        <v>121</v>
      </c>
      <c r="F922" s="6" t="s">
        <v>775</v>
      </c>
      <c r="G922" s="6" t="s">
        <v>42</v>
      </c>
      <c r="H922" s="6" t="s">
        <v>146</v>
      </c>
    </row>
    <row r="923" spans="1:8">
      <c r="A923" s="6" t="s">
        <v>551</v>
      </c>
      <c r="B923" s="6" t="s">
        <v>148</v>
      </c>
      <c r="C923" s="10">
        <v>46128</v>
      </c>
      <c r="D923" s="6" t="s">
        <v>566</v>
      </c>
      <c r="E923" s="6">
        <v>2</v>
      </c>
      <c r="F923" s="6" t="s">
        <v>776</v>
      </c>
      <c r="G923" s="6" t="s">
        <v>42</v>
      </c>
      <c r="H923" s="6" t="s">
        <v>146</v>
      </c>
    </row>
    <row r="924" spans="1:8">
      <c r="A924" s="6" t="s">
        <v>551</v>
      </c>
      <c r="B924" s="6" t="s">
        <v>148</v>
      </c>
      <c r="C924" s="10">
        <v>46128</v>
      </c>
      <c r="D924" s="6" t="s">
        <v>566</v>
      </c>
      <c r="E924" s="6">
        <v>3</v>
      </c>
      <c r="F924" s="6" t="s">
        <v>45</v>
      </c>
      <c r="G924" s="6" t="s">
        <v>42</v>
      </c>
      <c r="H924" s="6" t="s">
        <v>146</v>
      </c>
    </row>
    <row r="925" spans="1:8">
      <c r="A925" s="6" t="s">
        <v>551</v>
      </c>
      <c r="B925" s="6" t="s">
        <v>148</v>
      </c>
      <c r="C925" s="10">
        <v>46128</v>
      </c>
      <c r="D925" s="6" t="s">
        <v>566</v>
      </c>
      <c r="E925" s="6">
        <v>5</v>
      </c>
      <c r="F925" s="6" t="s">
        <v>616</v>
      </c>
      <c r="G925" s="6" t="s">
        <v>52</v>
      </c>
      <c r="H925" s="6" t="s">
        <v>146</v>
      </c>
    </row>
    <row r="926" spans="1:8">
      <c r="A926" s="6" t="s">
        <v>552</v>
      </c>
      <c r="B926" s="6" t="s">
        <v>148</v>
      </c>
      <c r="C926" s="10">
        <v>46128</v>
      </c>
      <c r="D926" s="6" t="s">
        <v>567</v>
      </c>
      <c r="E926" s="6" t="s">
        <v>112</v>
      </c>
      <c r="F926" s="6" t="s">
        <v>777</v>
      </c>
      <c r="G926" s="6" t="s">
        <v>42</v>
      </c>
      <c r="H926" s="6" t="s">
        <v>146</v>
      </c>
    </row>
    <row r="927" spans="1:8">
      <c r="A927" s="6" t="s">
        <v>552</v>
      </c>
      <c r="B927" s="6" t="s">
        <v>148</v>
      </c>
      <c r="C927" s="10">
        <v>46128</v>
      </c>
      <c r="D927" s="6" t="s">
        <v>567</v>
      </c>
      <c r="E927" s="6" t="s">
        <v>116</v>
      </c>
      <c r="F927" s="6" t="s">
        <v>778</v>
      </c>
      <c r="G927" s="6" t="s">
        <v>42</v>
      </c>
      <c r="H927" s="6" t="s">
        <v>146</v>
      </c>
    </row>
    <row r="928" spans="1:8">
      <c r="A928" s="6" t="s">
        <v>552</v>
      </c>
      <c r="B928" s="6" t="s">
        <v>148</v>
      </c>
      <c r="C928" s="10">
        <v>46128</v>
      </c>
      <c r="D928" s="6" t="s">
        <v>567</v>
      </c>
      <c r="E928" s="6" t="s">
        <v>117</v>
      </c>
      <c r="F928" s="6" t="s">
        <v>779</v>
      </c>
      <c r="G928" s="6" t="s">
        <v>42</v>
      </c>
      <c r="H928" s="6" t="s">
        <v>146</v>
      </c>
    </row>
    <row r="929" spans="1:8">
      <c r="A929" s="6" t="s">
        <v>552</v>
      </c>
      <c r="B929" s="6" t="s">
        <v>148</v>
      </c>
      <c r="C929" s="10">
        <v>46128</v>
      </c>
      <c r="D929" s="6" t="s">
        <v>567</v>
      </c>
      <c r="E929" s="6" t="s">
        <v>118</v>
      </c>
      <c r="F929" s="6" t="s">
        <v>780</v>
      </c>
      <c r="G929" s="6" t="s">
        <v>42</v>
      </c>
      <c r="H929" s="6" t="s">
        <v>146</v>
      </c>
    </row>
    <row r="930" spans="1:8">
      <c r="A930" s="6" t="s">
        <v>552</v>
      </c>
      <c r="B930" s="6" t="s">
        <v>148</v>
      </c>
      <c r="C930" s="10">
        <v>46128</v>
      </c>
      <c r="D930" s="6" t="s">
        <v>567</v>
      </c>
      <c r="E930" s="6" t="s">
        <v>119</v>
      </c>
      <c r="F930" s="6" t="s">
        <v>781</v>
      </c>
      <c r="G930" s="6" t="s">
        <v>42</v>
      </c>
      <c r="H930" s="6" t="s">
        <v>146</v>
      </c>
    </row>
    <row r="931" spans="1:8">
      <c r="A931" s="6" t="s">
        <v>552</v>
      </c>
      <c r="B931" s="6" t="s">
        <v>148</v>
      </c>
      <c r="C931" s="10">
        <v>46128</v>
      </c>
      <c r="D931" s="6" t="s">
        <v>567</v>
      </c>
      <c r="E931" s="6" t="s">
        <v>121</v>
      </c>
      <c r="F931" s="6" t="s">
        <v>782</v>
      </c>
      <c r="G931" s="6" t="s">
        <v>42</v>
      </c>
      <c r="H931" s="6" t="s">
        <v>146</v>
      </c>
    </row>
    <row r="932" spans="1:8">
      <c r="A932" s="6" t="s">
        <v>552</v>
      </c>
      <c r="B932" s="6" t="s">
        <v>148</v>
      </c>
      <c r="C932" s="10">
        <v>46128</v>
      </c>
      <c r="D932" s="6" t="s">
        <v>567</v>
      </c>
      <c r="E932" s="6" t="s">
        <v>122</v>
      </c>
      <c r="F932" s="6" t="s">
        <v>783</v>
      </c>
      <c r="G932" s="6" t="s">
        <v>42</v>
      </c>
      <c r="H932" s="6" t="s">
        <v>146</v>
      </c>
    </row>
    <row r="933" spans="1:8">
      <c r="A933" s="6" t="s">
        <v>552</v>
      </c>
      <c r="B933" s="6" t="s">
        <v>148</v>
      </c>
      <c r="C933" s="10">
        <v>46128</v>
      </c>
      <c r="D933" s="6" t="s">
        <v>567</v>
      </c>
      <c r="E933" s="6" t="s">
        <v>145</v>
      </c>
      <c r="F933" s="6" t="s">
        <v>784</v>
      </c>
      <c r="G933" s="6" t="s">
        <v>42</v>
      </c>
      <c r="H933" s="6" t="s">
        <v>146</v>
      </c>
    </row>
    <row r="934" spans="1:8">
      <c r="A934" s="6" t="s">
        <v>551</v>
      </c>
      <c r="B934" s="6" t="s">
        <v>148</v>
      </c>
      <c r="C934" s="10">
        <v>46128</v>
      </c>
      <c r="D934" s="6" t="s">
        <v>566</v>
      </c>
      <c r="E934" s="6" t="s">
        <v>112</v>
      </c>
      <c r="F934" s="6" t="s">
        <v>737</v>
      </c>
      <c r="G934" s="6" t="s">
        <v>42</v>
      </c>
      <c r="H934" s="6" t="s">
        <v>146</v>
      </c>
    </row>
    <row r="935" spans="1:8">
      <c r="A935" s="6" t="s">
        <v>551</v>
      </c>
      <c r="B935" s="6" t="s">
        <v>148</v>
      </c>
      <c r="C935" s="10">
        <v>46128</v>
      </c>
      <c r="D935" s="6" t="s">
        <v>566</v>
      </c>
      <c r="E935" s="6" t="s">
        <v>113</v>
      </c>
      <c r="F935" s="6" t="s">
        <v>768</v>
      </c>
      <c r="G935" s="6" t="s">
        <v>42</v>
      </c>
      <c r="H935" s="6" t="s">
        <v>146</v>
      </c>
    </row>
    <row r="936" spans="1:8">
      <c r="A936" s="6" t="s">
        <v>551</v>
      </c>
      <c r="B936" s="6" t="s">
        <v>148</v>
      </c>
      <c r="C936" s="10">
        <v>46128</v>
      </c>
      <c r="D936" s="6" t="s">
        <v>566</v>
      </c>
      <c r="E936" s="6" t="s">
        <v>114</v>
      </c>
      <c r="F936" s="6" t="s">
        <v>769</v>
      </c>
      <c r="G936" s="6" t="s">
        <v>42</v>
      </c>
      <c r="H936" s="6" t="s">
        <v>146</v>
      </c>
    </row>
    <row r="937" spans="1:8">
      <c r="A937" s="6" t="s">
        <v>551</v>
      </c>
      <c r="B937" s="6" t="s">
        <v>148</v>
      </c>
      <c r="C937" s="10">
        <v>46128</v>
      </c>
      <c r="D937" s="6" t="s">
        <v>566</v>
      </c>
      <c r="E937" s="6" t="s">
        <v>116</v>
      </c>
      <c r="F937" s="6" t="s">
        <v>770</v>
      </c>
      <c r="G937" s="6" t="s">
        <v>42</v>
      </c>
      <c r="H937" s="6" t="s">
        <v>146</v>
      </c>
    </row>
    <row r="938" spans="1:8">
      <c r="A938" s="6" t="s">
        <v>551</v>
      </c>
      <c r="B938" s="6" t="s">
        <v>148</v>
      </c>
      <c r="C938" s="10">
        <v>46128</v>
      </c>
      <c r="D938" s="6" t="s">
        <v>566</v>
      </c>
      <c r="E938" s="6" t="s">
        <v>117</v>
      </c>
      <c r="F938" s="6" t="s">
        <v>771</v>
      </c>
      <c r="G938" s="6" t="s">
        <v>42</v>
      </c>
      <c r="H938" s="6" t="s">
        <v>146</v>
      </c>
    </row>
    <row r="939" spans="1:8">
      <c r="A939" s="6" t="s">
        <v>551</v>
      </c>
      <c r="B939" s="6" t="s">
        <v>148</v>
      </c>
      <c r="C939" s="10">
        <v>46128</v>
      </c>
      <c r="D939" s="6" t="s">
        <v>566</v>
      </c>
      <c r="E939" s="6" t="s">
        <v>118</v>
      </c>
      <c r="F939" s="6" t="s">
        <v>772</v>
      </c>
      <c r="G939" s="6" t="s">
        <v>42</v>
      </c>
      <c r="H939" s="6" t="s">
        <v>146</v>
      </c>
    </row>
    <row r="940" spans="1:8">
      <c r="A940" s="6" t="s">
        <v>551</v>
      </c>
      <c r="B940" s="6" t="s">
        <v>148</v>
      </c>
      <c r="C940" s="10">
        <v>46128</v>
      </c>
      <c r="D940" s="6" t="s">
        <v>566</v>
      </c>
      <c r="E940" s="6" t="s">
        <v>119</v>
      </c>
      <c r="F940" s="6" t="s">
        <v>773</v>
      </c>
      <c r="G940" s="6" t="s">
        <v>42</v>
      </c>
      <c r="H940" s="6" t="s">
        <v>146</v>
      </c>
    </row>
    <row r="941" spans="1:8">
      <c r="A941" s="6" t="s">
        <v>551</v>
      </c>
      <c r="B941" s="6" t="s">
        <v>148</v>
      </c>
      <c r="C941" s="10">
        <v>46128</v>
      </c>
      <c r="D941" s="6" t="s">
        <v>566</v>
      </c>
      <c r="E941" s="6" t="s">
        <v>120</v>
      </c>
      <c r="F941" s="6" t="s">
        <v>774</v>
      </c>
      <c r="G941" s="6" t="s">
        <v>42</v>
      </c>
      <c r="H941" s="6" t="s">
        <v>146</v>
      </c>
    </row>
    <row r="942" spans="1:8">
      <c r="A942" s="6" t="s">
        <v>551</v>
      </c>
      <c r="B942" s="6" t="s">
        <v>148</v>
      </c>
      <c r="C942" s="10">
        <v>46128</v>
      </c>
      <c r="D942" s="6" t="s">
        <v>566</v>
      </c>
      <c r="E942" s="6" t="s">
        <v>121</v>
      </c>
      <c r="F942" s="6" t="s">
        <v>775</v>
      </c>
      <c r="G942" s="6" t="s">
        <v>42</v>
      </c>
      <c r="H942" s="6" t="s">
        <v>146</v>
      </c>
    </row>
    <row r="943" spans="1:8">
      <c r="A943" s="6" t="s">
        <v>551</v>
      </c>
      <c r="B943" s="6" t="s">
        <v>148</v>
      </c>
      <c r="C943" s="10">
        <v>46128</v>
      </c>
      <c r="D943" s="6" t="s">
        <v>566</v>
      </c>
      <c r="E943" s="6">
        <v>2</v>
      </c>
      <c r="F943" s="6" t="s">
        <v>776</v>
      </c>
      <c r="G943" s="6" t="s">
        <v>42</v>
      </c>
      <c r="H943" s="6" t="s">
        <v>146</v>
      </c>
    </row>
    <row r="944" spans="1:8">
      <c r="A944" s="6" t="s">
        <v>551</v>
      </c>
      <c r="B944" s="6" t="s">
        <v>148</v>
      </c>
      <c r="C944" s="10">
        <v>46128</v>
      </c>
      <c r="D944" s="6" t="s">
        <v>566</v>
      </c>
      <c r="E944" s="6">
        <v>3</v>
      </c>
      <c r="F944" s="6" t="s">
        <v>45</v>
      </c>
      <c r="G944" s="6" t="s">
        <v>42</v>
      </c>
      <c r="H944" s="6" t="s">
        <v>146</v>
      </c>
    </row>
    <row r="945" spans="1:8">
      <c r="A945" s="6" t="s">
        <v>551</v>
      </c>
      <c r="B945" s="6" t="s">
        <v>148</v>
      </c>
      <c r="C945" s="10">
        <v>46128</v>
      </c>
      <c r="D945" s="6" t="s">
        <v>566</v>
      </c>
      <c r="E945" s="6">
        <v>5</v>
      </c>
      <c r="F945" s="6" t="s">
        <v>616</v>
      </c>
      <c r="G945" s="6" t="s">
        <v>52</v>
      </c>
      <c r="H945" s="6" t="s">
        <v>146</v>
      </c>
    </row>
    <row r="946" spans="1:8">
      <c r="A946" s="6" t="s">
        <v>552</v>
      </c>
      <c r="B946" s="6" t="s">
        <v>148</v>
      </c>
      <c r="C946" s="10">
        <v>46128</v>
      </c>
      <c r="D946" s="6" t="s">
        <v>567</v>
      </c>
      <c r="E946" s="6" t="s">
        <v>112</v>
      </c>
      <c r="F946" s="6" t="s">
        <v>777</v>
      </c>
      <c r="G946" s="6" t="s">
        <v>42</v>
      </c>
      <c r="H946" s="6" t="s">
        <v>146</v>
      </c>
    </row>
    <row r="947" spans="1:8">
      <c r="A947" s="6" t="s">
        <v>552</v>
      </c>
      <c r="B947" s="6" t="s">
        <v>148</v>
      </c>
      <c r="C947" s="10">
        <v>46128</v>
      </c>
      <c r="D947" s="6" t="s">
        <v>567</v>
      </c>
      <c r="E947" s="6" t="s">
        <v>116</v>
      </c>
      <c r="F947" s="6" t="s">
        <v>778</v>
      </c>
      <c r="G947" s="6" t="s">
        <v>42</v>
      </c>
      <c r="H947" s="6" t="s">
        <v>146</v>
      </c>
    </row>
    <row r="948" spans="1:8">
      <c r="A948" s="6" t="s">
        <v>552</v>
      </c>
      <c r="B948" s="6" t="s">
        <v>148</v>
      </c>
      <c r="C948" s="10">
        <v>46128</v>
      </c>
      <c r="D948" s="6" t="s">
        <v>567</v>
      </c>
      <c r="E948" s="6" t="s">
        <v>117</v>
      </c>
      <c r="F948" s="6" t="s">
        <v>779</v>
      </c>
      <c r="G948" s="6" t="s">
        <v>42</v>
      </c>
      <c r="H948" s="6" t="s">
        <v>146</v>
      </c>
    </row>
    <row r="949" spans="1:8">
      <c r="A949" s="6" t="s">
        <v>552</v>
      </c>
      <c r="B949" s="6" t="s">
        <v>148</v>
      </c>
      <c r="C949" s="10">
        <v>46128</v>
      </c>
      <c r="D949" s="6" t="s">
        <v>567</v>
      </c>
      <c r="E949" s="6" t="s">
        <v>118</v>
      </c>
      <c r="F949" s="6" t="s">
        <v>780</v>
      </c>
      <c r="G949" s="6" t="s">
        <v>42</v>
      </c>
      <c r="H949" s="6" t="s">
        <v>146</v>
      </c>
    </row>
    <row r="950" spans="1:8">
      <c r="A950" s="6" t="s">
        <v>552</v>
      </c>
      <c r="B950" s="6" t="s">
        <v>148</v>
      </c>
      <c r="C950" s="10">
        <v>46128</v>
      </c>
      <c r="D950" s="6" t="s">
        <v>567</v>
      </c>
      <c r="E950" s="6" t="s">
        <v>119</v>
      </c>
      <c r="F950" s="6" t="s">
        <v>781</v>
      </c>
      <c r="G950" s="6" t="s">
        <v>42</v>
      </c>
      <c r="H950" s="6" t="s">
        <v>146</v>
      </c>
    </row>
    <row r="951" spans="1:8">
      <c r="A951" s="6" t="s">
        <v>552</v>
      </c>
      <c r="B951" s="6" t="s">
        <v>148</v>
      </c>
      <c r="C951" s="10">
        <v>46128</v>
      </c>
      <c r="D951" s="6" t="s">
        <v>567</v>
      </c>
      <c r="E951" s="6" t="s">
        <v>121</v>
      </c>
      <c r="F951" s="6" t="s">
        <v>782</v>
      </c>
      <c r="G951" s="6" t="s">
        <v>42</v>
      </c>
      <c r="H951" s="6" t="s">
        <v>146</v>
      </c>
    </row>
    <row r="952" spans="1:8">
      <c r="A952" s="6" t="s">
        <v>552</v>
      </c>
      <c r="B952" s="6" t="s">
        <v>148</v>
      </c>
      <c r="C952" s="10">
        <v>46128</v>
      </c>
      <c r="D952" s="6" t="s">
        <v>567</v>
      </c>
      <c r="E952" s="6" t="s">
        <v>122</v>
      </c>
      <c r="F952" s="6" t="s">
        <v>783</v>
      </c>
      <c r="G952" s="6" t="s">
        <v>42</v>
      </c>
      <c r="H952" s="6" t="s">
        <v>146</v>
      </c>
    </row>
    <row r="953" spans="1:8">
      <c r="A953" s="6" t="s">
        <v>552</v>
      </c>
      <c r="B953" s="6" t="s">
        <v>148</v>
      </c>
      <c r="C953" s="10">
        <v>46128</v>
      </c>
      <c r="D953" s="6" t="s">
        <v>567</v>
      </c>
      <c r="E953" s="6" t="s">
        <v>145</v>
      </c>
      <c r="F953" s="6" t="s">
        <v>784</v>
      </c>
      <c r="G953" s="6" t="s">
        <v>42</v>
      </c>
      <c r="H953" s="6" t="s">
        <v>146</v>
      </c>
    </row>
    <row r="954" spans="1:8">
      <c r="A954" s="6" t="s">
        <v>551</v>
      </c>
      <c r="B954" s="6" t="s">
        <v>148</v>
      </c>
      <c r="C954" s="10">
        <v>46128</v>
      </c>
      <c r="D954" s="6" t="s">
        <v>566</v>
      </c>
      <c r="E954" s="6" t="s">
        <v>112</v>
      </c>
      <c r="F954" s="6" t="s">
        <v>737</v>
      </c>
      <c r="G954" s="6" t="s">
        <v>42</v>
      </c>
      <c r="H954" s="6" t="s">
        <v>146</v>
      </c>
    </row>
    <row r="955" spans="1:8">
      <c r="A955" s="6" t="s">
        <v>551</v>
      </c>
      <c r="B955" s="6" t="s">
        <v>148</v>
      </c>
      <c r="C955" s="10">
        <v>46128</v>
      </c>
      <c r="D955" s="6" t="s">
        <v>566</v>
      </c>
      <c r="E955" s="6" t="s">
        <v>113</v>
      </c>
      <c r="F955" s="6" t="s">
        <v>768</v>
      </c>
      <c r="G955" s="6" t="s">
        <v>42</v>
      </c>
      <c r="H955" s="6" t="s">
        <v>146</v>
      </c>
    </row>
    <row r="956" spans="1:8">
      <c r="A956" s="6" t="s">
        <v>551</v>
      </c>
      <c r="B956" s="6" t="s">
        <v>148</v>
      </c>
      <c r="C956" s="10">
        <v>46128</v>
      </c>
      <c r="D956" s="6" t="s">
        <v>566</v>
      </c>
      <c r="E956" s="6" t="s">
        <v>114</v>
      </c>
      <c r="F956" s="6" t="s">
        <v>769</v>
      </c>
      <c r="G956" s="6" t="s">
        <v>42</v>
      </c>
      <c r="H956" s="6" t="s">
        <v>146</v>
      </c>
    </row>
    <row r="957" spans="1:8">
      <c r="A957" s="6" t="s">
        <v>551</v>
      </c>
      <c r="B957" s="6" t="s">
        <v>148</v>
      </c>
      <c r="C957" s="10">
        <v>46128</v>
      </c>
      <c r="D957" s="6" t="s">
        <v>566</v>
      </c>
      <c r="E957" s="6" t="s">
        <v>116</v>
      </c>
      <c r="F957" s="6" t="s">
        <v>770</v>
      </c>
      <c r="G957" s="6" t="s">
        <v>42</v>
      </c>
      <c r="H957" s="6" t="s">
        <v>146</v>
      </c>
    </row>
    <row r="958" spans="1:8">
      <c r="A958" s="6" t="s">
        <v>551</v>
      </c>
      <c r="B958" s="6" t="s">
        <v>148</v>
      </c>
      <c r="C958" s="10">
        <v>46128</v>
      </c>
      <c r="D958" s="6" t="s">
        <v>566</v>
      </c>
      <c r="E958" s="6" t="s">
        <v>117</v>
      </c>
      <c r="F958" s="6" t="s">
        <v>771</v>
      </c>
      <c r="G958" s="6" t="s">
        <v>42</v>
      </c>
      <c r="H958" s="6" t="s">
        <v>146</v>
      </c>
    </row>
    <row r="959" spans="1:8">
      <c r="A959" s="6" t="s">
        <v>551</v>
      </c>
      <c r="B959" s="6" t="s">
        <v>148</v>
      </c>
      <c r="C959" s="10">
        <v>46128</v>
      </c>
      <c r="D959" s="6" t="s">
        <v>566</v>
      </c>
      <c r="E959" s="6" t="s">
        <v>118</v>
      </c>
      <c r="F959" s="6" t="s">
        <v>772</v>
      </c>
      <c r="G959" s="6" t="s">
        <v>42</v>
      </c>
      <c r="H959" s="6" t="s">
        <v>146</v>
      </c>
    </row>
    <row r="960" spans="1:8">
      <c r="A960" s="6" t="s">
        <v>551</v>
      </c>
      <c r="B960" s="6" t="s">
        <v>148</v>
      </c>
      <c r="C960" s="10">
        <v>46128</v>
      </c>
      <c r="D960" s="6" t="s">
        <v>566</v>
      </c>
      <c r="E960" s="6" t="s">
        <v>119</v>
      </c>
      <c r="F960" s="6" t="s">
        <v>773</v>
      </c>
      <c r="G960" s="6" t="s">
        <v>42</v>
      </c>
      <c r="H960" s="6" t="s">
        <v>146</v>
      </c>
    </row>
    <row r="961" spans="1:8">
      <c r="A961" s="6" t="s">
        <v>551</v>
      </c>
      <c r="B961" s="6" t="s">
        <v>148</v>
      </c>
      <c r="C961" s="10">
        <v>46128</v>
      </c>
      <c r="D961" s="6" t="s">
        <v>566</v>
      </c>
      <c r="E961" s="6" t="s">
        <v>120</v>
      </c>
      <c r="F961" s="6" t="s">
        <v>774</v>
      </c>
      <c r="G961" s="6" t="s">
        <v>42</v>
      </c>
      <c r="H961" s="6" t="s">
        <v>146</v>
      </c>
    </row>
    <row r="962" spans="1:8">
      <c r="A962" s="6" t="s">
        <v>551</v>
      </c>
      <c r="B962" s="6" t="s">
        <v>148</v>
      </c>
      <c r="C962" s="10">
        <v>46128</v>
      </c>
      <c r="D962" s="6" t="s">
        <v>566</v>
      </c>
      <c r="E962" s="6" t="s">
        <v>121</v>
      </c>
      <c r="F962" s="6" t="s">
        <v>775</v>
      </c>
      <c r="G962" s="6" t="s">
        <v>42</v>
      </c>
      <c r="H962" s="6" t="s">
        <v>146</v>
      </c>
    </row>
    <row r="963" spans="1:8">
      <c r="A963" s="6" t="s">
        <v>551</v>
      </c>
      <c r="B963" s="6" t="s">
        <v>148</v>
      </c>
      <c r="C963" s="10">
        <v>46128</v>
      </c>
      <c r="D963" s="6" t="s">
        <v>566</v>
      </c>
      <c r="E963" s="6">
        <v>2</v>
      </c>
      <c r="F963" s="6" t="s">
        <v>776</v>
      </c>
      <c r="G963" s="6" t="s">
        <v>42</v>
      </c>
      <c r="H963" s="6" t="s">
        <v>146</v>
      </c>
    </row>
    <row r="964" spans="1:8">
      <c r="A964" s="6" t="s">
        <v>551</v>
      </c>
      <c r="B964" s="6" t="s">
        <v>148</v>
      </c>
      <c r="C964" s="10">
        <v>46128</v>
      </c>
      <c r="D964" s="6" t="s">
        <v>566</v>
      </c>
      <c r="E964" s="6">
        <v>3</v>
      </c>
      <c r="F964" s="6" t="s">
        <v>45</v>
      </c>
      <c r="G964" s="6" t="s">
        <v>42</v>
      </c>
      <c r="H964" s="6" t="s">
        <v>146</v>
      </c>
    </row>
    <row r="965" spans="1:8">
      <c r="A965" s="6" t="s">
        <v>551</v>
      </c>
      <c r="B965" s="6" t="s">
        <v>148</v>
      </c>
      <c r="C965" s="10">
        <v>46128</v>
      </c>
      <c r="D965" s="6" t="s">
        <v>566</v>
      </c>
      <c r="E965" s="6">
        <v>5</v>
      </c>
      <c r="F965" s="6" t="s">
        <v>616</v>
      </c>
      <c r="G965" s="6" t="s">
        <v>52</v>
      </c>
      <c r="H965" s="6" t="s">
        <v>146</v>
      </c>
    </row>
    <row r="966" spans="1:8">
      <c r="A966" s="6" t="s">
        <v>552</v>
      </c>
      <c r="B966" s="6" t="s">
        <v>148</v>
      </c>
      <c r="C966" s="10">
        <v>46128</v>
      </c>
      <c r="D966" s="6" t="s">
        <v>567</v>
      </c>
      <c r="E966" s="6" t="s">
        <v>112</v>
      </c>
      <c r="F966" s="6" t="s">
        <v>777</v>
      </c>
      <c r="G966" s="6" t="s">
        <v>42</v>
      </c>
      <c r="H966" s="6" t="s">
        <v>146</v>
      </c>
    </row>
    <row r="967" spans="1:8">
      <c r="A967" s="6" t="s">
        <v>552</v>
      </c>
      <c r="B967" s="6" t="s">
        <v>148</v>
      </c>
      <c r="C967" s="10">
        <v>46128</v>
      </c>
      <c r="D967" s="6" t="s">
        <v>567</v>
      </c>
      <c r="E967" s="6" t="s">
        <v>116</v>
      </c>
      <c r="F967" s="6" t="s">
        <v>778</v>
      </c>
      <c r="G967" s="6" t="s">
        <v>42</v>
      </c>
      <c r="H967" s="6" t="s">
        <v>146</v>
      </c>
    </row>
    <row r="968" spans="1:8">
      <c r="A968" s="6" t="s">
        <v>552</v>
      </c>
      <c r="B968" s="6" t="s">
        <v>148</v>
      </c>
      <c r="C968" s="10">
        <v>46128</v>
      </c>
      <c r="D968" s="6" t="s">
        <v>567</v>
      </c>
      <c r="E968" s="6" t="s">
        <v>117</v>
      </c>
      <c r="F968" s="6" t="s">
        <v>779</v>
      </c>
      <c r="G968" s="6" t="s">
        <v>42</v>
      </c>
      <c r="H968" s="6" t="s">
        <v>146</v>
      </c>
    </row>
    <row r="969" spans="1:8">
      <c r="A969" s="6" t="s">
        <v>552</v>
      </c>
      <c r="B969" s="6" t="s">
        <v>148</v>
      </c>
      <c r="C969" s="10">
        <v>46128</v>
      </c>
      <c r="D969" s="6" t="s">
        <v>567</v>
      </c>
      <c r="E969" s="6" t="s">
        <v>118</v>
      </c>
      <c r="F969" s="6" t="s">
        <v>780</v>
      </c>
      <c r="G969" s="6" t="s">
        <v>42</v>
      </c>
      <c r="H969" s="6" t="s">
        <v>146</v>
      </c>
    </row>
    <row r="970" spans="1:8">
      <c r="A970" s="6" t="s">
        <v>552</v>
      </c>
      <c r="B970" s="6" t="s">
        <v>148</v>
      </c>
      <c r="C970" s="10">
        <v>46128</v>
      </c>
      <c r="D970" s="6" t="s">
        <v>567</v>
      </c>
      <c r="E970" s="6" t="s">
        <v>119</v>
      </c>
      <c r="F970" s="6" t="s">
        <v>781</v>
      </c>
      <c r="G970" s="6" t="s">
        <v>42</v>
      </c>
      <c r="H970" s="6" t="s">
        <v>146</v>
      </c>
    </row>
    <row r="971" spans="1:8">
      <c r="A971" s="6" t="s">
        <v>552</v>
      </c>
      <c r="B971" s="6" t="s">
        <v>148</v>
      </c>
      <c r="C971" s="10">
        <v>46128</v>
      </c>
      <c r="D971" s="6" t="s">
        <v>567</v>
      </c>
      <c r="E971" s="6" t="s">
        <v>121</v>
      </c>
      <c r="F971" s="6" t="s">
        <v>782</v>
      </c>
      <c r="G971" s="6" t="s">
        <v>42</v>
      </c>
      <c r="H971" s="6" t="s">
        <v>146</v>
      </c>
    </row>
    <row r="972" spans="1:8">
      <c r="A972" s="6" t="s">
        <v>552</v>
      </c>
      <c r="B972" s="6" t="s">
        <v>148</v>
      </c>
      <c r="C972" s="10">
        <v>46128</v>
      </c>
      <c r="D972" s="6" t="s">
        <v>567</v>
      </c>
      <c r="E972" s="6" t="s">
        <v>122</v>
      </c>
      <c r="F972" s="6" t="s">
        <v>783</v>
      </c>
      <c r="G972" s="6" t="s">
        <v>42</v>
      </c>
      <c r="H972" s="6" t="s">
        <v>146</v>
      </c>
    </row>
    <row r="973" spans="1:8">
      <c r="A973" s="6" t="s">
        <v>552</v>
      </c>
      <c r="B973" s="6" t="s">
        <v>148</v>
      </c>
      <c r="C973" s="10">
        <v>46128</v>
      </c>
      <c r="D973" s="6" t="s">
        <v>567</v>
      </c>
      <c r="E973" s="6" t="s">
        <v>145</v>
      </c>
      <c r="F973" s="6" t="s">
        <v>784</v>
      </c>
      <c r="G973" s="6" t="s">
        <v>42</v>
      </c>
      <c r="H973" s="6" t="s">
        <v>146</v>
      </c>
    </row>
    <row r="974" spans="1:8">
      <c r="A974" s="6" t="s">
        <v>551</v>
      </c>
      <c r="B974" s="6" t="s">
        <v>148</v>
      </c>
      <c r="C974" s="10">
        <v>46128</v>
      </c>
      <c r="D974" s="6" t="s">
        <v>566</v>
      </c>
      <c r="E974" s="6" t="s">
        <v>112</v>
      </c>
      <c r="F974" s="6" t="s">
        <v>737</v>
      </c>
      <c r="G974" s="6" t="s">
        <v>42</v>
      </c>
      <c r="H974" s="6" t="s">
        <v>146</v>
      </c>
    </row>
    <row r="975" spans="1:8">
      <c r="A975" s="6" t="s">
        <v>551</v>
      </c>
      <c r="B975" s="6" t="s">
        <v>148</v>
      </c>
      <c r="C975" s="10">
        <v>46128</v>
      </c>
      <c r="D975" s="6" t="s">
        <v>566</v>
      </c>
      <c r="E975" s="6" t="s">
        <v>113</v>
      </c>
      <c r="F975" s="6" t="s">
        <v>768</v>
      </c>
      <c r="G975" s="6" t="s">
        <v>42</v>
      </c>
      <c r="H975" s="6" t="s">
        <v>146</v>
      </c>
    </row>
    <row r="976" spans="1:8">
      <c r="A976" s="6" t="s">
        <v>551</v>
      </c>
      <c r="B976" s="6" t="s">
        <v>148</v>
      </c>
      <c r="C976" s="10">
        <v>46128</v>
      </c>
      <c r="D976" s="6" t="s">
        <v>566</v>
      </c>
      <c r="E976" s="6" t="s">
        <v>114</v>
      </c>
      <c r="F976" s="6" t="s">
        <v>769</v>
      </c>
      <c r="G976" s="6" t="s">
        <v>42</v>
      </c>
      <c r="H976" s="6" t="s">
        <v>146</v>
      </c>
    </row>
    <row r="977" spans="1:8">
      <c r="A977" s="6" t="s">
        <v>551</v>
      </c>
      <c r="B977" s="6" t="s">
        <v>148</v>
      </c>
      <c r="C977" s="10">
        <v>46128</v>
      </c>
      <c r="D977" s="6" t="s">
        <v>566</v>
      </c>
      <c r="E977" s="6" t="s">
        <v>116</v>
      </c>
      <c r="F977" s="6" t="s">
        <v>770</v>
      </c>
      <c r="G977" s="6" t="s">
        <v>42</v>
      </c>
      <c r="H977" s="6" t="s">
        <v>146</v>
      </c>
    </row>
    <row r="978" spans="1:8">
      <c r="A978" s="6" t="s">
        <v>551</v>
      </c>
      <c r="B978" s="6" t="s">
        <v>148</v>
      </c>
      <c r="C978" s="10">
        <v>46128</v>
      </c>
      <c r="D978" s="6" t="s">
        <v>566</v>
      </c>
      <c r="E978" s="6" t="s">
        <v>117</v>
      </c>
      <c r="F978" s="6" t="s">
        <v>771</v>
      </c>
      <c r="G978" s="6" t="s">
        <v>42</v>
      </c>
      <c r="H978" s="6" t="s">
        <v>146</v>
      </c>
    </row>
    <row r="979" spans="1:8">
      <c r="A979" s="6" t="s">
        <v>551</v>
      </c>
      <c r="B979" s="6" t="s">
        <v>148</v>
      </c>
      <c r="C979" s="10">
        <v>46128</v>
      </c>
      <c r="D979" s="6" t="s">
        <v>566</v>
      </c>
      <c r="E979" s="6" t="s">
        <v>118</v>
      </c>
      <c r="F979" s="6" t="s">
        <v>772</v>
      </c>
      <c r="G979" s="6" t="s">
        <v>42</v>
      </c>
      <c r="H979" s="6" t="s">
        <v>146</v>
      </c>
    </row>
    <row r="980" spans="1:8">
      <c r="A980" s="6" t="s">
        <v>551</v>
      </c>
      <c r="B980" s="6" t="s">
        <v>148</v>
      </c>
      <c r="C980" s="10">
        <v>46128</v>
      </c>
      <c r="D980" s="6" t="s">
        <v>566</v>
      </c>
      <c r="E980" s="6" t="s">
        <v>119</v>
      </c>
      <c r="F980" s="6" t="s">
        <v>773</v>
      </c>
      <c r="G980" s="6" t="s">
        <v>42</v>
      </c>
      <c r="H980" s="6" t="s">
        <v>146</v>
      </c>
    </row>
    <row r="981" spans="1:8">
      <c r="A981" s="6" t="s">
        <v>551</v>
      </c>
      <c r="B981" s="6" t="s">
        <v>148</v>
      </c>
      <c r="C981" s="10">
        <v>46128</v>
      </c>
      <c r="D981" s="6" t="s">
        <v>566</v>
      </c>
      <c r="E981" s="6" t="s">
        <v>120</v>
      </c>
      <c r="F981" s="6" t="s">
        <v>774</v>
      </c>
      <c r="G981" s="6" t="s">
        <v>42</v>
      </c>
      <c r="H981" s="6" t="s">
        <v>146</v>
      </c>
    </row>
    <row r="982" spans="1:8">
      <c r="A982" s="6" t="s">
        <v>551</v>
      </c>
      <c r="B982" s="6" t="s">
        <v>148</v>
      </c>
      <c r="C982" s="10">
        <v>46128</v>
      </c>
      <c r="D982" s="6" t="s">
        <v>566</v>
      </c>
      <c r="E982" s="6" t="s">
        <v>121</v>
      </c>
      <c r="F982" s="6" t="s">
        <v>775</v>
      </c>
      <c r="G982" s="6" t="s">
        <v>42</v>
      </c>
      <c r="H982" s="6" t="s">
        <v>146</v>
      </c>
    </row>
    <row r="983" spans="1:8">
      <c r="A983" s="6" t="s">
        <v>551</v>
      </c>
      <c r="B983" s="6" t="s">
        <v>148</v>
      </c>
      <c r="C983" s="10">
        <v>46128</v>
      </c>
      <c r="D983" s="6" t="s">
        <v>566</v>
      </c>
      <c r="E983" s="6">
        <v>2</v>
      </c>
      <c r="F983" s="6" t="s">
        <v>776</v>
      </c>
      <c r="G983" s="6" t="s">
        <v>42</v>
      </c>
      <c r="H983" s="6" t="s">
        <v>146</v>
      </c>
    </row>
    <row r="984" spans="1:8">
      <c r="A984" s="6" t="s">
        <v>551</v>
      </c>
      <c r="B984" s="6" t="s">
        <v>148</v>
      </c>
      <c r="C984" s="10">
        <v>46128</v>
      </c>
      <c r="D984" s="6" t="s">
        <v>566</v>
      </c>
      <c r="E984" s="6">
        <v>3</v>
      </c>
      <c r="F984" s="6" t="s">
        <v>45</v>
      </c>
      <c r="G984" s="6" t="s">
        <v>42</v>
      </c>
      <c r="H984" s="6" t="s">
        <v>146</v>
      </c>
    </row>
    <row r="985" spans="1:8">
      <c r="A985" s="6" t="s">
        <v>551</v>
      </c>
      <c r="B985" s="6" t="s">
        <v>148</v>
      </c>
      <c r="C985" s="10">
        <v>46128</v>
      </c>
      <c r="D985" s="6" t="s">
        <v>566</v>
      </c>
      <c r="E985" s="6">
        <v>5</v>
      </c>
      <c r="F985" s="6" t="s">
        <v>616</v>
      </c>
      <c r="G985" s="6" t="s">
        <v>52</v>
      </c>
      <c r="H985" s="6" t="s">
        <v>146</v>
      </c>
    </row>
    <row r="986" spans="1:8">
      <c r="A986" s="6" t="s">
        <v>552</v>
      </c>
      <c r="B986" s="6" t="s">
        <v>148</v>
      </c>
      <c r="C986" s="10">
        <v>46128</v>
      </c>
      <c r="D986" s="6" t="s">
        <v>567</v>
      </c>
      <c r="E986" s="6" t="s">
        <v>112</v>
      </c>
      <c r="F986" s="6" t="s">
        <v>777</v>
      </c>
      <c r="G986" s="6" t="s">
        <v>42</v>
      </c>
      <c r="H986" s="6" t="s">
        <v>146</v>
      </c>
    </row>
    <row r="987" spans="1:8">
      <c r="A987" s="6" t="s">
        <v>552</v>
      </c>
      <c r="B987" s="6" t="s">
        <v>148</v>
      </c>
      <c r="C987" s="10">
        <v>46128</v>
      </c>
      <c r="D987" s="6" t="s">
        <v>567</v>
      </c>
      <c r="E987" s="6" t="s">
        <v>116</v>
      </c>
      <c r="F987" s="6" t="s">
        <v>778</v>
      </c>
      <c r="G987" s="6" t="s">
        <v>42</v>
      </c>
      <c r="H987" s="6" t="s">
        <v>146</v>
      </c>
    </row>
    <row r="988" spans="1:8">
      <c r="A988" s="6" t="s">
        <v>552</v>
      </c>
      <c r="B988" s="6" t="s">
        <v>148</v>
      </c>
      <c r="C988" s="10">
        <v>46128</v>
      </c>
      <c r="D988" s="6" t="s">
        <v>567</v>
      </c>
      <c r="E988" s="6" t="s">
        <v>117</v>
      </c>
      <c r="F988" s="6" t="s">
        <v>779</v>
      </c>
      <c r="G988" s="6" t="s">
        <v>42</v>
      </c>
      <c r="H988" s="6" t="s">
        <v>146</v>
      </c>
    </row>
    <row r="989" spans="1:8">
      <c r="A989" s="6" t="s">
        <v>552</v>
      </c>
      <c r="B989" s="6" t="s">
        <v>148</v>
      </c>
      <c r="C989" s="10">
        <v>46128</v>
      </c>
      <c r="D989" s="6" t="s">
        <v>567</v>
      </c>
      <c r="E989" s="6" t="s">
        <v>118</v>
      </c>
      <c r="F989" s="6" t="s">
        <v>780</v>
      </c>
      <c r="G989" s="6" t="s">
        <v>42</v>
      </c>
      <c r="H989" s="6" t="s">
        <v>146</v>
      </c>
    </row>
    <row r="990" spans="1:8">
      <c r="A990" s="6" t="s">
        <v>552</v>
      </c>
      <c r="B990" s="6" t="s">
        <v>148</v>
      </c>
      <c r="C990" s="10">
        <v>46128</v>
      </c>
      <c r="D990" s="6" t="s">
        <v>567</v>
      </c>
      <c r="E990" s="6" t="s">
        <v>119</v>
      </c>
      <c r="F990" s="6" t="s">
        <v>781</v>
      </c>
      <c r="G990" s="6" t="s">
        <v>42</v>
      </c>
      <c r="H990" s="6" t="s">
        <v>146</v>
      </c>
    </row>
    <row r="991" spans="1:8">
      <c r="A991" s="6" t="s">
        <v>552</v>
      </c>
      <c r="B991" s="6" t="s">
        <v>148</v>
      </c>
      <c r="C991" s="10">
        <v>46128</v>
      </c>
      <c r="D991" s="6" t="s">
        <v>567</v>
      </c>
      <c r="E991" s="6" t="s">
        <v>121</v>
      </c>
      <c r="F991" s="6" t="s">
        <v>782</v>
      </c>
      <c r="G991" s="6" t="s">
        <v>42</v>
      </c>
      <c r="H991" s="6" t="s">
        <v>146</v>
      </c>
    </row>
    <row r="992" spans="1:8">
      <c r="A992" s="6" t="s">
        <v>552</v>
      </c>
      <c r="B992" s="6" t="s">
        <v>148</v>
      </c>
      <c r="C992" s="10">
        <v>46128</v>
      </c>
      <c r="D992" s="6" t="s">
        <v>567</v>
      </c>
      <c r="E992" s="6" t="s">
        <v>122</v>
      </c>
      <c r="F992" s="6" t="s">
        <v>783</v>
      </c>
      <c r="G992" s="6" t="s">
        <v>42</v>
      </c>
      <c r="H992" s="6" t="s">
        <v>146</v>
      </c>
    </row>
    <row r="993" spans="1:8">
      <c r="A993" s="6" t="s">
        <v>552</v>
      </c>
      <c r="B993" s="6" t="s">
        <v>148</v>
      </c>
      <c r="C993" s="10">
        <v>46128</v>
      </c>
      <c r="D993" s="6" t="s">
        <v>567</v>
      </c>
      <c r="E993" s="6" t="s">
        <v>145</v>
      </c>
      <c r="F993" s="6" t="s">
        <v>784</v>
      </c>
      <c r="G993" s="6" t="s">
        <v>42</v>
      </c>
      <c r="H993" s="6" t="s">
        <v>146</v>
      </c>
    </row>
    <row r="994" spans="1:8">
      <c r="A994" s="6" t="s">
        <v>562</v>
      </c>
      <c r="B994" s="6" t="s">
        <v>152</v>
      </c>
      <c r="C994" s="10">
        <v>46134</v>
      </c>
      <c r="D994" s="6" t="s">
        <v>574</v>
      </c>
      <c r="E994" s="6">
        <v>10</v>
      </c>
      <c r="F994" s="6" t="s">
        <v>108</v>
      </c>
      <c r="G994" s="6" t="s">
        <v>42</v>
      </c>
      <c r="H994" s="6" t="s">
        <v>146</v>
      </c>
    </row>
    <row r="995" spans="1:8">
      <c r="A995" s="6" t="s">
        <v>562</v>
      </c>
      <c r="B995" s="6" t="s">
        <v>152</v>
      </c>
      <c r="C995" s="10">
        <v>46134</v>
      </c>
      <c r="D995" s="6" t="s">
        <v>574</v>
      </c>
      <c r="E995" s="6">
        <v>11</v>
      </c>
      <c r="F995" s="6" t="s">
        <v>125</v>
      </c>
      <c r="G995" s="6" t="s">
        <v>42</v>
      </c>
      <c r="H995" s="6" t="s">
        <v>146</v>
      </c>
    </row>
    <row r="996" spans="1:8">
      <c r="A996" s="6" t="s">
        <v>562</v>
      </c>
      <c r="B996" s="6" t="s">
        <v>152</v>
      </c>
      <c r="C996" s="10">
        <v>46134</v>
      </c>
      <c r="D996" s="6" t="s">
        <v>574</v>
      </c>
      <c r="E996" s="6" t="s">
        <v>581</v>
      </c>
      <c r="F996" s="6" t="s">
        <v>44</v>
      </c>
      <c r="G996" s="6" t="s">
        <v>42</v>
      </c>
      <c r="H996" s="6" t="s">
        <v>146</v>
      </c>
    </row>
    <row r="997" spans="1:8">
      <c r="A997" s="6" t="s">
        <v>562</v>
      </c>
      <c r="B997" s="6" t="s">
        <v>152</v>
      </c>
      <c r="C997" s="10">
        <v>46134</v>
      </c>
      <c r="D997" s="6" t="s">
        <v>574</v>
      </c>
      <c r="E997" s="6" t="s">
        <v>582</v>
      </c>
      <c r="F997" s="6" t="s">
        <v>102</v>
      </c>
      <c r="G997" s="6" t="s">
        <v>42</v>
      </c>
      <c r="H997" s="6" t="s">
        <v>146</v>
      </c>
    </row>
    <row r="998" spans="1:8">
      <c r="A998" s="6" t="s">
        <v>562</v>
      </c>
      <c r="B998" s="6" t="s">
        <v>152</v>
      </c>
      <c r="C998" s="10">
        <v>46134</v>
      </c>
      <c r="D998" s="6" t="s">
        <v>574</v>
      </c>
      <c r="E998" s="6" t="s">
        <v>583</v>
      </c>
      <c r="F998" s="6" t="s">
        <v>667</v>
      </c>
      <c r="G998" s="6" t="s">
        <v>42</v>
      </c>
      <c r="H998" s="6" t="s">
        <v>146</v>
      </c>
    </row>
    <row r="999" spans="1:8">
      <c r="A999" s="6" t="s">
        <v>562</v>
      </c>
      <c r="B999" s="6" t="s">
        <v>152</v>
      </c>
      <c r="C999" s="10">
        <v>46134</v>
      </c>
      <c r="D999" s="6" t="s">
        <v>574</v>
      </c>
      <c r="E999" s="6" t="s">
        <v>584</v>
      </c>
      <c r="F999" s="6" t="s">
        <v>785</v>
      </c>
      <c r="G999" s="6" t="s">
        <v>42</v>
      </c>
      <c r="H999" s="6" t="s">
        <v>146</v>
      </c>
    </row>
    <row r="1000" spans="1:8">
      <c r="A1000" s="6" t="s">
        <v>562</v>
      </c>
      <c r="B1000" s="6" t="s">
        <v>152</v>
      </c>
      <c r="C1000" s="10">
        <v>46134</v>
      </c>
      <c r="D1000" s="6" t="s">
        <v>574</v>
      </c>
      <c r="E1000" s="6" t="s">
        <v>585</v>
      </c>
      <c r="F1000" s="6" t="s">
        <v>786</v>
      </c>
      <c r="G1000" s="6" t="s">
        <v>42</v>
      </c>
      <c r="H1000" s="6" t="s">
        <v>146</v>
      </c>
    </row>
    <row r="1001" spans="1:8">
      <c r="A1001" s="6" t="s">
        <v>562</v>
      </c>
      <c r="B1001" s="6" t="s">
        <v>152</v>
      </c>
      <c r="C1001" s="10">
        <v>46134</v>
      </c>
      <c r="D1001" s="6" t="s">
        <v>574</v>
      </c>
      <c r="E1001" s="6">
        <v>5</v>
      </c>
      <c r="F1001" s="6" t="s">
        <v>787</v>
      </c>
      <c r="G1001" s="6" t="s">
        <v>42</v>
      </c>
      <c r="H1001" s="6" t="s">
        <v>146</v>
      </c>
    </row>
    <row r="1002" spans="1:8">
      <c r="A1002" s="6" t="s">
        <v>562</v>
      </c>
      <c r="B1002" s="6" t="s">
        <v>152</v>
      </c>
      <c r="C1002" s="10">
        <v>46134</v>
      </c>
      <c r="D1002" s="6" t="s">
        <v>574</v>
      </c>
      <c r="E1002" s="6" t="s">
        <v>586</v>
      </c>
      <c r="F1002" s="6" t="s">
        <v>788</v>
      </c>
      <c r="G1002" s="6" t="s">
        <v>42</v>
      </c>
      <c r="H1002" s="6" t="s">
        <v>146</v>
      </c>
    </row>
    <row r="1003" spans="1:8">
      <c r="A1003" s="6" t="s">
        <v>562</v>
      </c>
      <c r="B1003" s="6" t="s">
        <v>152</v>
      </c>
      <c r="C1003" s="10">
        <v>46134</v>
      </c>
      <c r="D1003" s="6" t="s">
        <v>574</v>
      </c>
      <c r="E1003" s="6" t="s">
        <v>587</v>
      </c>
      <c r="F1003" s="6" t="s">
        <v>789</v>
      </c>
      <c r="G1003" s="6" t="s">
        <v>42</v>
      </c>
      <c r="H1003" s="6" t="s">
        <v>146</v>
      </c>
    </row>
    <row r="1004" spans="1:8">
      <c r="A1004" s="6" t="s">
        <v>562</v>
      </c>
      <c r="B1004" s="6" t="s">
        <v>152</v>
      </c>
      <c r="C1004" s="10">
        <v>46134</v>
      </c>
      <c r="D1004" s="6" t="s">
        <v>574</v>
      </c>
      <c r="E1004" s="6" t="s">
        <v>588</v>
      </c>
      <c r="F1004" s="6" t="s">
        <v>790</v>
      </c>
      <c r="G1004" s="6" t="s">
        <v>42</v>
      </c>
      <c r="H1004" s="6" t="s">
        <v>146</v>
      </c>
    </row>
    <row r="1005" spans="1:8">
      <c r="A1005" s="6" t="s">
        <v>562</v>
      </c>
      <c r="B1005" s="6" t="s">
        <v>152</v>
      </c>
      <c r="C1005" s="10">
        <v>46134</v>
      </c>
      <c r="D1005" s="6" t="s">
        <v>574</v>
      </c>
      <c r="E1005" s="6" t="s">
        <v>589</v>
      </c>
      <c r="F1005" s="6" t="s">
        <v>103</v>
      </c>
      <c r="G1005" s="6" t="s">
        <v>42</v>
      </c>
      <c r="H1005" s="6" t="s">
        <v>146</v>
      </c>
    </row>
    <row r="1006" spans="1:8">
      <c r="A1006" s="6" t="s">
        <v>562</v>
      </c>
      <c r="B1006" s="6" t="s">
        <v>152</v>
      </c>
      <c r="C1006" s="10">
        <v>46134</v>
      </c>
      <c r="D1006" s="6" t="s">
        <v>574</v>
      </c>
      <c r="E1006" s="6" t="s">
        <v>590</v>
      </c>
      <c r="F1006" s="6" t="s">
        <v>690</v>
      </c>
      <c r="G1006" s="6" t="s">
        <v>42</v>
      </c>
      <c r="H1006" s="6" t="s">
        <v>146</v>
      </c>
    </row>
    <row r="1007" spans="1:8">
      <c r="A1007" s="6" t="s">
        <v>562</v>
      </c>
      <c r="B1007" s="6" t="s">
        <v>152</v>
      </c>
      <c r="C1007" s="10">
        <v>46134</v>
      </c>
      <c r="D1007" s="6" t="s">
        <v>574</v>
      </c>
      <c r="E1007" s="6" t="s">
        <v>591</v>
      </c>
      <c r="F1007" s="6" t="s">
        <v>791</v>
      </c>
      <c r="G1007" s="6" t="s">
        <v>42</v>
      </c>
      <c r="H1007" s="6" t="s">
        <v>146</v>
      </c>
    </row>
    <row r="1008" spans="1:8">
      <c r="A1008" s="6" t="s">
        <v>562</v>
      </c>
      <c r="B1008" s="6" t="s">
        <v>152</v>
      </c>
      <c r="C1008" s="10">
        <v>46134</v>
      </c>
      <c r="D1008" s="6" t="s">
        <v>574</v>
      </c>
      <c r="E1008" s="6" t="s">
        <v>592</v>
      </c>
      <c r="F1008" s="6" t="s">
        <v>792</v>
      </c>
      <c r="G1008" s="6" t="s">
        <v>42</v>
      </c>
      <c r="H1008" s="6" t="s">
        <v>146</v>
      </c>
    </row>
    <row r="1009" spans="1:8">
      <c r="A1009" s="6" t="s">
        <v>562</v>
      </c>
      <c r="B1009" s="6" t="s">
        <v>152</v>
      </c>
      <c r="C1009" s="10">
        <v>46134</v>
      </c>
      <c r="D1009" s="6" t="s">
        <v>574</v>
      </c>
      <c r="E1009" s="6" t="s">
        <v>593</v>
      </c>
      <c r="F1009" s="6" t="s">
        <v>44</v>
      </c>
      <c r="G1009" s="6" t="s">
        <v>42</v>
      </c>
      <c r="H1009" s="6" t="s">
        <v>146</v>
      </c>
    </row>
    <row r="1010" spans="1:8">
      <c r="A1010" s="6" t="s">
        <v>562</v>
      </c>
      <c r="B1010" s="6" t="s">
        <v>152</v>
      </c>
      <c r="C1010" s="10">
        <v>46134</v>
      </c>
      <c r="D1010" s="6" t="s">
        <v>574</v>
      </c>
      <c r="E1010" s="6" t="s">
        <v>594</v>
      </c>
      <c r="F1010" s="6" t="s">
        <v>102</v>
      </c>
      <c r="G1010" s="6" t="s">
        <v>42</v>
      </c>
      <c r="H1010" s="6" t="s">
        <v>146</v>
      </c>
    </row>
    <row r="1011" spans="1:8">
      <c r="A1011" s="6" t="s">
        <v>562</v>
      </c>
      <c r="B1011" s="6" t="s">
        <v>152</v>
      </c>
      <c r="C1011" s="10">
        <v>46134</v>
      </c>
      <c r="D1011" s="6" t="s">
        <v>574</v>
      </c>
      <c r="E1011" s="6" t="s">
        <v>595</v>
      </c>
      <c r="F1011" s="6" t="s">
        <v>667</v>
      </c>
      <c r="G1011" s="6" t="s">
        <v>42</v>
      </c>
      <c r="H1011" s="6" t="s">
        <v>146</v>
      </c>
    </row>
    <row r="1012" spans="1:8">
      <c r="A1012" s="6" t="s">
        <v>562</v>
      </c>
      <c r="B1012" s="6" t="s">
        <v>152</v>
      </c>
      <c r="C1012" s="10">
        <v>46134</v>
      </c>
      <c r="D1012" s="6" t="s">
        <v>574</v>
      </c>
      <c r="E1012" s="6" t="s">
        <v>596</v>
      </c>
      <c r="F1012" s="6" t="s">
        <v>785</v>
      </c>
      <c r="G1012" s="6" t="s">
        <v>42</v>
      </c>
      <c r="H1012" s="6" t="s">
        <v>146</v>
      </c>
    </row>
    <row r="1013" spans="1:8">
      <c r="A1013" s="6" t="s">
        <v>562</v>
      </c>
      <c r="B1013" s="6" t="s">
        <v>152</v>
      </c>
      <c r="C1013" s="10">
        <v>46134</v>
      </c>
      <c r="D1013" s="6" t="s">
        <v>574</v>
      </c>
      <c r="E1013" s="6" t="s">
        <v>597</v>
      </c>
      <c r="F1013" s="6" t="s">
        <v>786</v>
      </c>
      <c r="G1013" s="6" t="s">
        <v>42</v>
      </c>
      <c r="H1013" s="6" t="s">
        <v>146</v>
      </c>
    </row>
    <row r="1014" spans="1:8">
      <c r="A1014" s="6" t="s">
        <v>562</v>
      </c>
      <c r="B1014" s="6" t="s">
        <v>152</v>
      </c>
      <c r="C1014" s="10">
        <v>46134</v>
      </c>
      <c r="D1014" s="6" t="s">
        <v>574</v>
      </c>
      <c r="E1014" s="6">
        <v>5</v>
      </c>
      <c r="F1014" s="6" t="s">
        <v>787</v>
      </c>
      <c r="G1014" s="6" t="s">
        <v>42</v>
      </c>
      <c r="H1014" s="6" t="s">
        <v>146</v>
      </c>
    </row>
    <row r="1015" spans="1:8">
      <c r="A1015" s="6" t="s">
        <v>562</v>
      </c>
      <c r="B1015" s="6" t="s">
        <v>152</v>
      </c>
      <c r="C1015" s="10">
        <v>46134</v>
      </c>
      <c r="D1015" s="6" t="s">
        <v>574</v>
      </c>
      <c r="E1015" s="6" t="s">
        <v>598</v>
      </c>
      <c r="F1015" s="6" t="s">
        <v>788</v>
      </c>
      <c r="G1015" s="6" t="s">
        <v>42</v>
      </c>
      <c r="H1015" s="6" t="s">
        <v>146</v>
      </c>
    </row>
    <row r="1016" spans="1:8">
      <c r="A1016" s="6" t="s">
        <v>562</v>
      </c>
      <c r="B1016" s="6" t="s">
        <v>152</v>
      </c>
      <c r="C1016" s="10">
        <v>46134</v>
      </c>
      <c r="D1016" s="6" t="s">
        <v>574</v>
      </c>
      <c r="E1016" s="6" t="s">
        <v>599</v>
      </c>
      <c r="F1016" s="6" t="s">
        <v>789</v>
      </c>
      <c r="G1016" s="6" t="s">
        <v>42</v>
      </c>
      <c r="H1016" s="6" t="s">
        <v>146</v>
      </c>
    </row>
    <row r="1017" spans="1:8">
      <c r="A1017" s="6" t="s">
        <v>562</v>
      </c>
      <c r="B1017" s="6" t="s">
        <v>152</v>
      </c>
      <c r="C1017" s="10">
        <v>46134</v>
      </c>
      <c r="D1017" s="6" t="s">
        <v>574</v>
      </c>
      <c r="E1017" s="6" t="s">
        <v>600</v>
      </c>
      <c r="F1017" s="6" t="s">
        <v>790</v>
      </c>
      <c r="G1017" s="6" t="s">
        <v>42</v>
      </c>
      <c r="H1017" s="6" t="s">
        <v>146</v>
      </c>
    </row>
    <row r="1018" spans="1:8">
      <c r="A1018" s="6" t="s">
        <v>562</v>
      </c>
      <c r="B1018" s="6" t="s">
        <v>152</v>
      </c>
      <c r="C1018" s="10">
        <v>46134</v>
      </c>
      <c r="D1018" s="6" t="s">
        <v>574</v>
      </c>
      <c r="E1018" s="6" t="s">
        <v>601</v>
      </c>
      <c r="F1018" s="6" t="s">
        <v>103</v>
      </c>
      <c r="G1018" s="6" t="s">
        <v>42</v>
      </c>
      <c r="H1018" s="6" t="s">
        <v>146</v>
      </c>
    </row>
    <row r="1019" spans="1:8">
      <c r="A1019" s="6" t="s">
        <v>562</v>
      </c>
      <c r="B1019" s="6" t="s">
        <v>152</v>
      </c>
      <c r="C1019" s="10">
        <v>46134</v>
      </c>
      <c r="D1019" s="6" t="s">
        <v>574</v>
      </c>
      <c r="E1019" s="6" t="s">
        <v>602</v>
      </c>
      <c r="F1019" s="6" t="s">
        <v>690</v>
      </c>
      <c r="G1019" s="6" t="s">
        <v>42</v>
      </c>
      <c r="H1019" s="6" t="s">
        <v>146</v>
      </c>
    </row>
    <row r="1020" spans="1:8">
      <c r="A1020" s="6" t="s">
        <v>562</v>
      </c>
      <c r="B1020" s="6" t="s">
        <v>152</v>
      </c>
      <c r="C1020" s="10">
        <v>46134</v>
      </c>
      <c r="D1020" s="6" t="s">
        <v>574</v>
      </c>
      <c r="E1020" s="6" t="s">
        <v>603</v>
      </c>
      <c r="F1020" s="6" t="s">
        <v>791</v>
      </c>
      <c r="G1020" s="6" t="s">
        <v>42</v>
      </c>
      <c r="H1020" s="6" t="s">
        <v>146</v>
      </c>
    </row>
    <row r="1021" spans="1:8">
      <c r="A1021" s="6" t="s">
        <v>562</v>
      </c>
      <c r="B1021" s="6" t="s">
        <v>152</v>
      </c>
      <c r="C1021" s="10">
        <v>46134</v>
      </c>
      <c r="D1021" s="6" t="s">
        <v>574</v>
      </c>
      <c r="E1021" s="6" t="s">
        <v>604</v>
      </c>
      <c r="F1021" s="6" t="s">
        <v>792</v>
      </c>
      <c r="G1021" s="6" t="s">
        <v>42</v>
      </c>
      <c r="H1021" s="6" t="s">
        <v>146</v>
      </c>
    </row>
    <row r="1022" spans="1:8">
      <c r="A1022" s="6" t="s">
        <v>562</v>
      </c>
      <c r="B1022" s="6" t="s">
        <v>152</v>
      </c>
      <c r="C1022" s="10">
        <v>46134</v>
      </c>
      <c r="D1022" s="6" t="s">
        <v>574</v>
      </c>
      <c r="E1022" s="6">
        <v>10</v>
      </c>
      <c r="F1022" s="6" t="s">
        <v>108</v>
      </c>
      <c r="G1022" s="6" t="s">
        <v>42</v>
      </c>
      <c r="H1022" s="6" t="s">
        <v>146</v>
      </c>
    </row>
    <row r="1023" spans="1:8">
      <c r="A1023" s="6" t="s">
        <v>562</v>
      </c>
      <c r="B1023" s="6" t="s">
        <v>152</v>
      </c>
      <c r="C1023" s="10">
        <v>46134</v>
      </c>
      <c r="D1023" s="6" t="s">
        <v>574</v>
      </c>
      <c r="E1023" s="6">
        <v>11</v>
      </c>
      <c r="F1023" s="6" t="s">
        <v>125</v>
      </c>
      <c r="G1023" s="6" t="s">
        <v>42</v>
      </c>
      <c r="H1023" s="6" t="s">
        <v>146</v>
      </c>
    </row>
    <row r="1024" spans="1:8">
      <c r="A1024" s="6" t="s">
        <v>562</v>
      </c>
      <c r="B1024" s="6" t="s">
        <v>152</v>
      </c>
      <c r="C1024" s="10">
        <v>46134</v>
      </c>
      <c r="D1024" s="6" t="s">
        <v>574</v>
      </c>
      <c r="E1024" s="6">
        <v>10</v>
      </c>
      <c r="F1024" s="6" t="s">
        <v>108</v>
      </c>
      <c r="G1024" s="6" t="s">
        <v>42</v>
      </c>
      <c r="H1024" s="6" t="s">
        <v>146</v>
      </c>
    </row>
    <row r="1025" spans="1:8">
      <c r="A1025" s="6" t="s">
        <v>562</v>
      </c>
      <c r="B1025" s="6" t="s">
        <v>152</v>
      </c>
      <c r="C1025" s="10">
        <v>46134</v>
      </c>
      <c r="D1025" s="6" t="s">
        <v>574</v>
      </c>
      <c r="E1025" s="6">
        <v>11</v>
      </c>
      <c r="F1025" s="6" t="s">
        <v>125</v>
      </c>
      <c r="G1025" s="6" t="s">
        <v>42</v>
      </c>
      <c r="H1025" s="6" t="s">
        <v>146</v>
      </c>
    </row>
    <row r="1026" spans="1:8">
      <c r="A1026" s="6" t="s">
        <v>562</v>
      </c>
      <c r="B1026" s="6" t="s">
        <v>152</v>
      </c>
      <c r="C1026" s="10">
        <v>46134</v>
      </c>
      <c r="D1026" s="6" t="s">
        <v>574</v>
      </c>
      <c r="E1026" s="6" t="s">
        <v>581</v>
      </c>
      <c r="F1026" s="6" t="s">
        <v>44</v>
      </c>
      <c r="G1026" s="6" t="s">
        <v>42</v>
      </c>
      <c r="H1026" s="6" t="s">
        <v>146</v>
      </c>
    </row>
    <row r="1027" spans="1:8">
      <c r="A1027" s="6" t="s">
        <v>562</v>
      </c>
      <c r="B1027" s="6" t="s">
        <v>152</v>
      </c>
      <c r="C1027" s="10">
        <v>46134</v>
      </c>
      <c r="D1027" s="6" t="s">
        <v>574</v>
      </c>
      <c r="E1027" s="6" t="s">
        <v>582</v>
      </c>
      <c r="F1027" s="6" t="s">
        <v>102</v>
      </c>
      <c r="G1027" s="6" t="s">
        <v>42</v>
      </c>
      <c r="H1027" s="6" t="s">
        <v>146</v>
      </c>
    </row>
    <row r="1028" spans="1:8">
      <c r="A1028" s="6" t="s">
        <v>562</v>
      </c>
      <c r="B1028" s="6" t="s">
        <v>152</v>
      </c>
      <c r="C1028" s="10">
        <v>46134</v>
      </c>
      <c r="D1028" s="6" t="s">
        <v>574</v>
      </c>
      <c r="E1028" s="6" t="s">
        <v>583</v>
      </c>
      <c r="F1028" s="6" t="s">
        <v>667</v>
      </c>
      <c r="G1028" s="6" t="s">
        <v>42</v>
      </c>
      <c r="H1028" s="6" t="s">
        <v>146</v>
      </c>
    </row>
    <row r="1029" spans="1:8">
      <c r="A1029" s="6" t="s">
        <v>562</v>
      </c>
      <c r="B1029" s="6" t="s">
        <v>152</v>
      </c>
      <c r="C1029" s="10">
        <v>46134</v>
      </c>
      <c r="D1029" s="6" t="s">
        <v>574</v>
      </c>
      <c r="E1029" s="6" t="s">
        <v>584</v>
      </c>
      <c r="F1029" s="6" t="s">
        <v>785</v>
      </c>
      <c r="G1029" s="6" t="s">
        <v>42</v>
      </c>
      <c r="H1029" s="6" t="s">
        <v>146</v>
      </c>
    </row>
    <row r="1030" spans="1:8">
      <c r="A1030" s="6" t="s">
        <v>562</v>
      </c>
      <c r="B1030" s="6" t="s">
        <v>152</v>
      </c>
      <c r="C1030" s="10">
        <v>46134</v>
      </c>
      <c r="D1030" s="6" t="s">
        <v>574</v>
      </c>
      <c r="E1030" s="6" t="s">
        <v>585</v>
      </c>
      <c r="F1030" s="6" t="s">
        <v>786</v>
      </c>
      <c r="G1030" s="6" t="s">
        <v>42</v>
      </c>
      <c r="H1030" s="6" t="s">
        <v>146</v>
      </c>
    </row>
    <row r="1031" spans="1:8">
      <c r="A1031" s="6" t="s">
        <v>562</v>
      </c>
      <c r="B1031" s="6" t="s">
        <v>152</v>
      </c>
      <c r="C1031" s="10">
        <v>46134</v>
      </c>
      <c r="D1031" s="6" t="s">
        <v>574</v>
      </c>
      <c r="E1031" s="6">
        <v>5</v>
      </c>
      <c r="F1031" s="6" t="s">
        <v>787</v>
      </c>
      <c r="G1031" s="6" t="s">
        <v>42</v>
      </c>
      <c r="H1031" s="6" t="s">
        <v>146</v>
      </c>
    </row>
    <row r="1032" spans="1:8">
      <c r="A1032" s="6" t="s">
        <v>562</v>
      </c>
      <c r="B1032" s="6" t="s">
        <v>152</v>
      </c>
      <c r="C1032" s="10">
        <v>46134</v>
      </c>
      <c r="D1032" s="6" t="s">
        <v>574</v>
      </c>
      <c r="E1032" s="6" t="s">
        <v>586</v>
      </c>
      <c r="F1032" s="6" t="s">
        <v>788</v>
      </c>
      <c r="G1032" s="6" t="s">
        <v>42</v>
      </c>
      <c r="H1032" s="6" t="s">
        <v>146</v>
      </c>
    </row>
    <row r="1033" spans="1:8">
      <c r="A1033" s="6" t="s">
        <v>562</v>
      </c>
      <c r="B1033" s="6" t="s">
        <v>152</v>
      </c>
      <c r="C1033" s="10">
        <v>46134</v>
      </c>
      <c r="D1033" s="6" t="s">
        <v>574</v>
      </c>
      <c r="E1033" s="6" t="s">
        <v>587</v>
      </c>
      <c r="F1033" s="6" t="s">
        <v>789</v>
      </c>
      <c r="G1033" s="6" t="s">
        <v>42</v>
      </c>
      <c r="H1033" s="6" t="s">
        <v>146</v>
      </c>
    </row>
    <row r="1034" spans="1:8">
      <c r="A1034" s="6" t="s">
        <v>562</v>
      </c>
      <c r="B1034" s="6" t="s">
        <v>152</v>
      </c>
      <c r="C1034" s="10">
        <v>46134</v>
      </c>
      <c r="D1034" s="6" t="s">
        <v>574</v>
      </c>
      <c r="E1034" s="6" t="s">
        <v>588</v>
      </c>
      <c r="F1034" s="6" t="s">
        <v>790</v>
      </c>
      <c r="G1034" s="6" t="s">
        <v>42</v>
      </c>
      <c r="H1034" s="6" t="s">
        <v>146</v>
      </c>
    </row>
    <row r="1035" spans="1:8">
      <c r="A1035" s="6" t="s">
        <v>562</v>
      </c>
      <c r="B1035" s="6" t="s">
        <v>152</v>
      </c>
      <c r="C1035" s="10">
        <v>46134</v>
      </c>
      <c r="D1035" s="6" t="s">
        <v>574</v>
      </c>
      <c r="E1035" s="6" t="s">
        <v>589</v>
      </c>
      <c r="F1035" s="6" t="s">
        <v>103</v>
      </c>
      <c r="G1035" s="6" t="s">
        <v>42</v>
      </c>
      <c r="H1035" s="6" t="s">
        <v>146</v>
      </c>
    </row>
    <row r="1036" spans="1:8">
      <c r="A1036" s="6" t="s">
        <v>562</v>
      </c>
      <c r="B1036" s="6" t="s">
        <v>152</v>
      </c>
      <c r="C1036" s="10">
        <v>46134</v>
      </c>
      <c r="D1036" s="6" t="s">
        <v>574</v>
      </c>
      <c r="E1036" s="6" t="s">
        <v>590</v>
      </c>
      <c r="F1036" s="6" t="s">
        <v>690</v>
      </c>
      <c r="G1036" s="6" t="s">
        <v>42</v>
      </c>
      <c r="H1036" s="6" t="s">
        <v>146</v>
      </c>
    </row>
    <row r="1037" spans="1:8">
      <c r="A1037" s="6" t="s">
        <v>562</v>
      </c>
      <c r="B1037" s="6" t="s">
        <v>152</v>
      </c>
      <c r="C1037" s="10">
        <v>46134</v>
      </c>
      <c r="D1037" s="6" t="s">
        <v>574</v>
      </c>
      <c r="E1037" s="6" t="s">
        <v>591</v>
      </c>
      <c r="F1037" s="6" t="s">
        <v>791</v>
      </c>
      <c r="G1037" s="6" t="s">
        <v>42</v>
      </c>
      <c r="H1037" s="6" t="s">
        <v>146</v>
      </c>
    </row>
    <row r="1038" spans="1:8">
      <c r="A1038" s="6" t="s">
        <v>562</v>
      </c>
      <c r="B1038" s="6" t="s">
        <v>152</v>
      </c>
      <c r="C1038" s="10">
        <v>46134</v>
      </c>
      <c r="D1038" s="6" t="s">
        <v>574</v>
      </c>
      <c r="E1038" s="6" t="s">
        <v>592</v>
      </c>
      <c r="F1038" s="6" t="s">
        <v>792</v>
      </c>
      <c r="G1038" s="6" t="s">
        <v>42</v>
      </c>
      <c r="H1038" s="6" t="s">
        <v>146</v>
      </c>
    </row>
    <row r="1039" spans="1:8">
      <c r="A1039" s="6" t="s">
        <v>562</v>
      </c>
      <c r="B1039" s="6" t="s">
        <v>152</v>
      </c>
      <c r="C1039" s="10">
        <v>46134</v>
      </c>
      <c r="D1039" s="6" t="s">
        <v>574</v>
      </c>
      <c r="E1039" s="6" t="s">
        <v>593</v>
      </c>
      <c r="F1039" s="6" t="s">
        <v>44</v>
      </c>
      <c r="G1039" s="6" t="s">
        <v>42</v>
      </c>
      <c r="H1039" s="6" t="s">
        <v>146</v>
      </c>
    </row>
    <row r="1040" spans="1:8">
      <c r="A1040" s="6" t="s">
        <v>562</v>
      </c>
      <c r="B1040" s="6" t="s">
        <v>152</v>
      </c>
      <c r="C1040" s="10">
        <v>46134</v>
      </c>
      <c r="D1040" s="6" t="s">
        <v>574</v>
      </c>
      <c r="E1040" s="6" t="s">
        <v>594</v>
      </c>
      <c r="F1040" s="6" t="s">
        <v>102</v>
      </c>
      <c r="G1040" s="6" t="s">
        <v>42</v>
      </c>
      <c r="H1040" s="6" t="s">
        <v>146</v>
      </c>
    </row>
    <row r="1041" spans="1:8">
      <c r="A1041" s="6" t="s">
        <v>562</v>
      </c>
      <c r="B1041" s="6" t="s">
        <v>152</v>
      </c>
      <c r="C1041" s="10">
        <v>46134</v>
      </c>
      <c r="D1041" s="6" t="s">
        <v>574</v>
      </c>
      <c r="E1041" s="6" t="s">
        <v>595</v>
      </c>
      <c r="F1041" s="6" t="s">
        <v>667</v>
      </c>
      <c r="G1041" s="6" t="s">
        <v>42</v>
      </c>
      <c r="H1041" s="6" t="s">
        <v>146</v>
      </c>
    </row>
    <row r="1042" spans="1:8">
      <c r="A1042" s="6" t="s">
        <v>562</v>
      </c>
      <c r="B1042" s="6" t="s">
        <v>152</v>
      </c>
      <c r="C1042" s="10">
        <v>46134</v>
      </c>
      <c r="D1042" s="6" t="s">
        <v>574</v>
      </c>
      <c r="E1042" s="6" t="s">
        <v>596</v>
      </c>
      <c r="F1042" s="6" t="s">
        <v>785</v>
      </c>
      <c r="G1042" s="6" t="s">
        <v>42</v>
      </c>
      <c r="H1042" s="6" t="s">
        <v>146</v>
      </c>
    </row>
    <row r="1043" spans="1:8">
      <c r="A1043" s="6" t="s">
        <v>562</v>
      </c>
      <c r="B1043" s="6" t="s">
        <v>152</v>
      </c>
      <c r="C1043" s="10">
        <v>46134</v>
      </c>
      <c r="D1043" s="6" t="s">
        <v>574</v>
      </c>
      <c r="E1043" s="6" t="s">
        <v>597</v>
      </c>
      <c r="F1043" s="6" t="s">
        <v>786</v>
      </c>
      <c r="G1043" s="6" t="s">
        <v>42</v>
      </c>
      <c r="H1043" s="6" t="s">
        <v>146</v>
      </c>
    </row>
    <row r="1044" spans="1:8">
      <c r="A1044" s="6" t="s">
        <v>562</v>
      </c>
      <c r="B1044" s="6" t="s">
        <v>152</v>
      </c>
      <c r="C1044" s="10">
        <v>46134</v>
      </c>
      <c r="D1044" s="6" t="s">
        <v>574</v>
      </c>
      <c r="E1044" s="6">
        <v>5</v>
      </c>
      <c r="F1044" s="6" t="s">
        <v>787</v>
      </c>
      <c r="G1044" s="6" t="s">
        <v>42</v>
      </c>
      <c r="H1044" s="6" t="s">
        <v>146</v>
      </c>
    </row>
    <row r="1045" spans="1:8">
      <c r="A1045" s="6" t="s">
        <v>562</v>
      </c>
      <c r="B1045" s="6" t="s">
        <v>152</v>
      </c>
      <c r="C1045" s="10">
        <v>46134</v>
      </c>
      <c r="D1045" s="6" t="s">
        <v>574</v>
      </c>
      <c r="E1045" s="6" t="s">
        <v>598</v>
      </c>
      <c r="F1045" s="6" t="s">
        <v>788</v>
      </c>
      <c r="G1045" s="6" t="s">
        <v>42</v>
      </c>
      <c r="H1045" s="6" t="s">
        <v>146</v>
      </c>
    </row>
    <row r="1046" spans="1:8">
      <c r="A1046" s="6" t="s">
        <v>562</v>
      </c>
      <c r="B1046" s="6" t="s">
        <v>152</v>
      </c>
      <c r="C1046" s="10">
        <v>46134</v>
      </c>
      <c r="D1046" s="6" t="s">
        <v>574</v>
      </c>
      <c r="E1046" s="6" t="s">
        <v>599</v>
      </c>
      <c r="F1046" s="6" t="s">
        <v>789</v>
      </c>
      <c r="G1046" s="6" t="s">
        <v>42</v>
      </c>
      <c r="H1046" s="6" t="s">
        <v>146</v>
      </c>
    </row>
    <row r="1047" spans="1:8">
      <c r="A1047" s="6" t="s">
        <v>562</v>
      </c>
      <c r="B1047" s="6" t="s">
        <v>152</v>
      </c>
      <c r="C1047" s="10">
        <v>46134</v>
      </c>
      <c r="D1047" s="6" t="s">
        <v>574</v>
      </c>
      <c r="E1047" s="6" t="s">
        <v>600</v>
      </c>
      <c r="F1047" s="6" t="s">
        <v>790</v>
      </c>
      <c r="G1047" s="6" t="s">
        <v>42</v>
      </c>
      <c r="H1047" s="6" t="s">
        <v>146</v>
      </c>
    </row>
    <row r="1048" spans="1:8">
      <c r="A1048" s="6" t="s">
        <v>562</v>
      </c>
      <c r="B1048" s="6" t="s">
        <v>152</v>
      </c>
      <c r="C1048" s="10">
        <v>46134</v>
      </c>
      <c r="D1048" s="6" t="s">
        <v>574</v>
      </c>
      <c r="E1048" s="6" t="s">
        <v>601</v>
      </c>
      <c r="F1048" s="6" t="s">
        <v>103</v>
      </c>
      <c r="G1048" s="6" t="s">
        <v>42</v>
      </c>
      <c r="H1048" s="6" t="s">
        <v>146</v>
      </c>
    </row>
    <row r="1049" spans="1:8">
      <c r="A1049" s="6" t="s">
        <v>562</v>
      </c>
      <c r="B1049" s="6" t="s">
        <v>152</v>
      </c>
      <c r="C1049" s="10">
        <v>46134</v>
      </c>
      <c r="D1049" s="6" t="s">
        <v>574</v>
      </c>
      <c r="E1049" s="6" t="s">
        <v>602</v>
      </c>
      <c r="F1049" s="6" t="s">
        <v>690</v>
      </c>
      <c r="G1049" s="6" t="s">
        <v>42</v>
      </c>
      <c r="H1049" s="6" t="s">
        <v>146</v>
      </c>
    </row>
    <row r="1050" spans="1:8">
      <c r="A1050" s="6" t="s">
        <v>562</v>
      </c>
      <c r="B1050" s="6" t="s">
        <v>152</v>
      </c>
      <c r="C1050" s="10">
        <v>46134</v>
      </c>
      <c r="D1050" s="6" t="s">
        <v>574</v>
      </c>
      <c r="E1050" s="6" t="s">
        <v>603</v>
      </c>
      <c r="F1050" s="6" t="s">
        <v>791</v>
      </c>
      <c r="G1050" s="6" t="s">
        <v>42</v>
      </c>
      <c r="H1050" s="6" t="s">
        <v>146</v>
      </c>
    </row>
    <row r="1051" spans="1:8">
      <c r="A1051" s="6" t="s">
        <v>562</v>
      </c>
      <c r="B1051" s="6" t="s">
        <v>152</v>
      </c>
      <c r="C1051" s="10">
        <v>46134</v>
      </c>
      <c r="D1051" s="6" t="s">
        <v>574</v>
      </c>
      <c r="E1051" s="6" t="s">
        <v>604</v>
      </c>
      <c r="F1051" s="6" t="s">
        <v>792</v>
      </c>
      <c r="G1051" s="6" t="s">
        <v>42</v>
      </c>
      <c r="H1051" s="6" t="s">
        <v>146</v>
      </c>
    </row>
    <row r="1052" spans="1:8">
      <c r="A1052" s="6" t="s">
        <v>562</v>
      </c>
      <c r="B1052" s="6" t="s">
        <v>152</v>
      </c>
      <c r="C1052" s="10">
        <v>46134</v>
      </c>
      <c r="D1052" s="6" t="s">
        <v>574</v>
      </c>
      <c r="E1052" s="6">
        <v>10</v>
      </c>
      <c r="F1052" s="6" t="s">
        <v>108</v>
      </c>
      <c r="G1052" s="6" t="s">
        <v>42</v>
      </c>
      <c r="H1052" s="6" t="s">
        <v>146</v>
      </c>
    </row>
    <row r="1053" spans="1:8">
      <c r="A1053" s="6" t="s">
        <v>562</v>
      </c>
      <c r="B1053" s="6" t="s">
        <v>152</v>
      </c>
      <c r="C1053" s="10">
        <v>46134</v>
      </c>
      <c r="D1053" s="6" t="s">
        <v>574</v>
      </c>
      <c r="E1053" s="6">
        <v>11</v>
      </c>
      <c r="F1053" s="6" t="s">
        <v>125</v>
      </c>
      <c r="G1053" s="6" t="s">
        <v>42</v>
      </c>
      <c r="H1053" s="6" t="s">
        <v>146</v>
      </c>
    </row>
    <row r="1054" spans="1:8">
      <c r="A1054" s="6" t="s">
        <v>562</v>
      </c>
      <c r="B1054" s="6" t="s">
        <v>152</v>
      </c>
      <c r="C1054" s="10">
        <v>46134</v>
      </c>
      <c r="D1054" s="6" t="s">
        <v>574</v>
      </c>
      <c r="E1054" s="6" t="s">
        <v>593</v>
      </c>
      <c r="F1054" s="6" t="s">
        <v>44</v>
      </c>
      <c r="G1054" s="6" t="s">
        <v>42</v>
      </c>
      <c r="H1054" s="6" t="s">
        <v>146</v>
      </c>
    </row>
    <row r="1055" spans="1:8">
      <c r="A1055" s="6" t="s">
        <v>562</v>
      </c>
      <c r="B1055" s="6" t="s">
        <v>152</v>
      </c>
      <c r="C1055" s="10">
        <v>46134</v>
      </c>
      <c r="D1055" s="6" t="s">
        <v>574</v>
      </c>
      <c r="E1055" s="6" t="s">
        <v>594</v>
      </c>
      <c r="F1055" s="6" t="s">
        <v>102</v>
      </c>
      <c r="G1055" s="6" t="s">
        <v>42</v>
      </c>
      <c r="H1055" s="6" t="s">
        <v>146</v>
      </c>
    </row>
    <row r="1056" spans="1:8">
      <c r="A1056" s="6" t="s">
        <v>562</v>
      </c>
      <c r="B1056" s="6" t="s">
        <v>152</v>
      </c>
      <c r="C1056" s="10">
        <v>46134</v>
      </c>
      <c r="D1056" s="6" t="s">
        <v>574</v>
      </c>
      <c r="E1056" s="6" t="s">
        <v>595</v>
      </c>
      <c r="F1056" s="6" t="s">
        <v>667</v>
      </c>
      <c r="G1056" s="6" t="s">
        <v>42</v>
      </c>
      <c r="H1056" s="6" t="s">
        <v>146</v>
      </c>
    </row>
    <row r="1057" spans="1:8">
      <c r="A1057" s="6" t="s">
        <v>562</v>
      </c>
      <c r="B1057" s="6" t="s">
        <v>152</v>
      </c>
      <c r="C1057" s="10">
        <v>46134</v>
      </c>
      <c r="D1057" s="6" t="s">
        <v>574</v>
      </c>
      <c r="E1057" s="6" t="s">
        <v>596</v>
      </c>
      <c r="F1057" s="6" t="s">
        <v>785</v>
      </c>
      <c r="G1057" s="6" t="s">
        <v>42</v>
      </c>
      <c r="H1057" s="6" t="s">
        <v>146</v>
      </c>
    </row>
    <row r="1058" spans="1:8">
      <c r="A1058" s="6" t="s">
        <v>562</v>
      </c>
      <c r="B1058" s="6" t="s">
        <v>152</v>
      </c>
      <c r="C1058" s="10">
        <v>46134</v>
      </c>
      <c r="D1058" s="6" t="s">
        <v>574</v>
      </c>
      <c r="E1058" s="6" t="s">
        <v>597</v>
      </c>
      <c r="F1058" s="6" t="s">
        <v>786</v>
      </c>
      <c r="G1058" s="6" t="s">
        <v>42</v>
      </c>
      <c r="H1058" s="6" t="s">
        <v>146</v>
      </c>
    </row>
    <row r="1059" spans="1:8">
      <c r="A1059" s="6" t="s">
        <v>562</v>
      </c>
      <c r="B1059" s="6" t="s">
        <v>152</v>
      </c>
      <c r="C1059" s="10">
        <v>46134</v>
      </c>
      <c r="D1059" s="6" t="s">
        <v>574</v>
      </c>
      <c r="E1059" s="6">
        <v>5</v>
      </c>
      <c r="F1059" s="6" t="s">
        <v>787</v>
      </c>
      <c r="G1059" s="6" t="s">
        <v>42</v>
      </c>
      <c r="H1059" s="6" t="s">
        <v>146</v>
      </c>
    </row>
    <row r="1060" spans="1:8">
      <c r="A1060" s="6" t="s">
        <v>562</v>
      </c>
      <c r="B1060" s="6" t="s">
        <v>152</v>
      </c>
      <c r="C1060" s="10">
        <v>46134</v>
      </c>
      <c r="D1060" s="6" t="s">
        <v>574</v>
      </c>
      <c r="E1060" s="6" t="s">
        <v>598</v>
      </c>
      <c r="F1060" s="6" t="s">
        <v>788</v>
      </c>
      <c r="G1060" s="6" t="s">
        <v>42</v>
      </c>
      <c r="H1060" s="6" t="s">
        <v>146</v>
      </c>
    </row>
    <row r="1061" spans="1:8">
      <c r="A1061" s="6" t="s">
        <v>562</v>
      </c>
      <c r="B1061" s="6" t="s">
        <v>152</v>
      </c>
      <c r="C1061" s="10">
        <v>46134</v>
      </c>
      <c r="D1061" s="6" t="s">
        <v>574</v>
      </c>
      <c r="E1061" s="6" t="s">
        <v>599</v>
      </c>
      <c r="F1061" s="6" t="s">
        <v>789</v>
      </c>
      <c r="G1061" s="6" t="s">
        <v>42</v>
      </c>
      <c r="H1061" s="6" t="s">
        <v>146</v>
      </c>
    </row>
    <row r="1062" spans="1:8">
      <c r="A1062" s="6" t="s">
        <v>562</v>
      </c>
      <c r="B1062" s="6" t="s">
        <v>152</v>
      </c>
      <c r="C1062" s="10">
        <v>46134</v>
      </c>
      <c r="D1062" s="6" t="s">
        <v>574</v>
      </c>
      <c r="E1062" s="6" t="s">
        <v>600</v>
      </c>
      <c r="F1062" s="6" t="s">
        <v>790</v>
      </c>
      <c r="G1062" s="6" t="s">
        <v>42</v>
      </c>
      <c r="H1062" s="6" t="s">
        <v>146</v>
      </c>
    </row>
    <row r="1063" spans="1:8">
      <c r="A1063" s="6" t="s">
        <v>562</v>
      </c>
      <c r="B1063" s="6" t="s">
        <v>152</v>
      </c>
      <c r="C1063" s="10">
        <v>46134</v>
      </c>
      <c r="D1063" s="6" t="s">
        <v>574</v>
      </c>
      <c r="E1063" s="6" t="s">
        <v>601</v>
      </c>
      <c r="F1063" s="6" t="s">
        <v>103</v>
      </c>
      <c r="G1063" s="6" t="s">
        <v>42</v>
      </c>
      <c r="H1063" s="6" t="s">
        <v>146</v>
      </c>
    </row>
    <row r="1064" spans="1:8">
      <c r="A1064" s="6" t="s">
        <v>562</v>
      </c>
      <c r="B1064" s="6" t="s">
        <v>152</v>
      </c>
      <c r="C1064" s="10">
        <v>46134</v>
      </c>
      <c r="D1064" s="6" t="s">
        <v>574</v>
      </c>
      <c r="E1064" s="6" t="s">
        <v>602</v>
      </c>
      <c r="F1064" s="6" t="s">
        <v>690</v>
      </c>
      <c r="G1064" s="6" t="s">
        <v>42</v>
      </c>
      <c r="H1064" s="6" t="s">
        <v>146</v>
      </c>
    </row>
    <row r="1065" spans="1:8">
      <c r="A1065" s="6" t="s">
        <v>562</v>
      </c>
      <c r="B1065" s="6" t="s">
        <v>152</v>
      </c>
      <c r="C1065" s="10">
        <v>46134</v>
      </c>
      <c r="D1065" s="6" t="s">
        <v>574</v>
      </c>
      <c r="E1065" s="6" t="s">
        <v>603</v>
      </c>
      <c r="F1065" s="6" t="s">
        <v>791</v>
      </c>
      <c r="G1065" s="6" t="s">
        <v>42</v>
      </c>
      <c r="H1065" s="6" t="s">
        <v>146</v>
      </c>
    </row>
    <row r="1066" spans="1:8">
      <c r="A1066" s="6" t="s">
        <v>562</v>
      </c>
      <c r="B1066" s="6" t="s">
        <v>152</v>
      </c>
      <c r="C1066" s="10">
        <v>46134</v>
      </c>
      <c r="D1066" s="6" t="s">
        <v>574</v>
      </c>
      <c r="E1066" s="6" t="s">
        <v>604</v>
      </c>
      <c r="F1066" s="6" t="s">
        <v>792</v>
      </c>
      <c r="G1066" s="6" t="s">
        <v>42</v>
      </c>
      <c r="H1066" s="6" t="s">
        <v>146</v>
      </c>
    </row>
    <row r="1067" spans="1:8">
      <c r="A1067" s="6" t="s">
        <v>562</v>
      </c>
      <c r="B1067" s="6" t="s">
        <v>152</v>
      </c>
      <c r="C1067" s="10">
        <v>46134</v>
      </c>
      <c r="D1067" s="6" t="s">
        <v>574</v>
      </c>
      <c r="E1067" s="6">
        <v>10</v>
      </c>
      <c r="F1067" s="6" t="s">
        <v>108</v>
      </c>
      <c r="G1067" s="6" t="s">
        <v>42</v>
      </c>
      <c r="H1067" s="6" t="s">
        <v>146</v>
      </c>
    </row>
    <row r="1068" spans="1:8">
      <c r="A1068" s="6" t="s">
        <v>562</v>
      </c>
      <c r="B1068" s="6" t="s">
        <v>152</v>
      </c>
      <c r="C1068" s="10">
        <v>46134</v>
      </c>
      <c r="D1068" s="6" t="s">
        <v>574</v>
      </c>
      <c r="E1068" s="6">
        <v>11</v>
      </c>
      <c r="F1068" s="6" t="s">
        <v>125</v>
      </c>
      <c r="G1068" s="6" t="s">
        <v>42</v>
      </c>
      <c r="H1068" s="6" t="s">
        <v>146</v>
      </c>
    </row>
    <row r="1069" spans="1:8">
      <c r="A1069" s="6" t="s">
        <v>562</v>
      </c>
      <c r="B1069" s="6" t="s">
        <v>152</v>
      </c>
      <c r="C1069" s="10">
        <v>46134</v>
      </c>
      <c r="D1069" s="6" t="s">
        <v>574</v>
      </c>
      <c r="E1069" s="6" t="s">
        <v>593</v>
      </c>
      <c r="F1069" s="6" t="s">
        <v>44</v>
      </c>
      <c r="G1069" s="6" t="s">
        <v>42</v>
      </c>
      <c r="H1069" s="6" t="s">
        <v>146</v>
      </c>
    </row>
    <row r="1070" spans="1:8">
      <c r="A1070" s="6" t="s">
        <v>562</v>
      </c>
      <c r="B1070" s="6" t="s">
        <v>152</v>
      </c>
      <c r="C1070" s="10">
        <v>46134</v>
      </c>
      <c r="D1070" s="6" t="s">
        <v>574</v>
      </c>
      <c r="E1070" s="6" t="s">
        <v>594</v>
      </c>
      <c r="F1070" s="6" t="s">
        <v>102</v>
      </c>
      <c r="G1070" s="6" t="s">
        <v>42</v>
      </c>
      <c r="H1070" s="6" t="s">
        <v>146</v>
      </c>
    </row>
    <row r="1071" spans="1:8">
      <c r="A1071" s="6" t="s">
        <v>562</v>
      </c>
      <c r="B1071" s="6" t="s">
        <v>152</v>
      </c>
      <c r="C1071" s="10">
        <v>46134</v>
      </c>
      <c r="D1071" s="6" t="s">
        <v>574</v>
      </c>
      <c r="E1071" s="6" t="s">
        <v>595</v>
      </c>
      <c r="F1071" s="6" t="s">
        <v>667</v>
      </c>
      <c r="G1071" s="6" t="s">
        <v>42</v>
      </c>
      <c r="H1071" s="6" t="s">
        <v>146</v>
      </c>
    </row>
    <row r="1072" spans="1:8">
      <c r="A1072" s="6" t="s">
        <v>562</v>
      </c>
      <c r="B1072" s="6" t="s">
        <v>152</v>
      </c>
      <c r="C1072" s="10">
        <v>46134</v>
      </c>
      <c r="D1072" s="6" t="s">
        <v>574</v>
      </c>
      <c r="E1072" s="6" t="s">
        <v>596</v>
      </c>
      <c r="F1072" s="6" t="s">
        <v>785</v>
      </c>
      <c r="G1072" s="6" t="s">
        <v>42</v>
      </c>
      <c r="H1072" s="6" t="s">
        <v>146</v>
      </c>
    </row>
    <row r="1073" spans="1:8">
      <c r="A1073" s="6" t="s">
        <v>562</v>
      </c>
      <c r="B1073" s="6" t="s">
        <v>152</v>
      </c>
      <c r="C1073" s="10">
        <v>46134</v>
      </c>
      <c r="D1073" s="6" t="s">
        <v>574</v>
      </c>
      <c r="E1073" s="6" t="s">
        <v>597</v>
      </c>
      <c r="F1073" s="6" t="s">
        <v>786</v>
      </c>
      <c r="G1073" s="6" t="s">
        <v>42</v>
      </c>
      <c r="H1073" s="6" t="s">
        <v>146</v>
      </c>
    </row>
    <row r="1074" spans="1:8">
      <c r="A1074" s="6" t="s">
        <v>562</v>
      </c>
      <c r="B1074" s="6" t="s">
        <v>152</v>
      </c>
      <c r="C1074" s="10">
        <v>46134</v>
      </c>
      <c r="D1074" s="6" t="s">
        <v>574</v>
      </c>
      <c r="E1074" s="6">
        <v>5</v>
      </c>
      <c r="F1074" s="6" t="s">
        <v>787</v>
      </c>
      <c r="G1074" s="6" t="s">
        <v>42</v>
      </c>
      <c r="H1074" s="6" t="s">
        <v>146</v>
      </c>
    </row>
    <row r="1075" spans="1:8">
      <c r="A1075" s="6" t="s">
        <v>562</v>
      </c>
      <c r="B1075" s="6" t="s">
        <v>152</v>
      </c>
      <c r="C1075" s="10">
        <v>46134</v>
      </c>
      <c r="D1075" s="6" t="s">
        <v>574</v>
      </c>
      <c r="E1075" s="6" t="s">
        <v>598</v>
      </c>
      <c r="F1075" s="6" t="s">
        <v>788</v>
      </c>
      <c r="G1075" s="6" t="s">
        <v>42</v>
      </c>
      <c r="H1075" s="6" t="s">
        <v>146</v>
      </c>
    </row>
    <row r="1076" spans="1:8">
      <c r="A1076" s="6" t="s">
        <v>562</v>
      </c>
      <c r="B1076" s="6" t="s">
        <v>152</v>
      </c>
      <c r="C1076" s="10">
        <v>46134</v>
      </c>
      <c r="D1076" s="6" t="s">
        <v>574</v>
      </c>
      <c r="E1076" s="6" t="s">
        <v>599</v>
      </c>
      <c r="F1076" s="6" t="s">
        <v>789</v>
      </c>
      <c r="G1076" s="6" t="s">
        <v>42</v>
      </c>
      <c r="H1076" s="6" t="s">
        <v>146</v>
      </c>
    </row>
    <row r="1077" spans="1:8">
      <c r="A1077" s="6" t="s">
        <v>562</v>
      </c>
      <c r="B1077" s="6" t="s">
        <v>152</v>
      </c>
      <c r="C1077" s="10">
        <v>46134</v>
      </c>
      <c r="D1077" s="6" t="s">
        <v>574</v>
      </c>
      <c r="E1077" s="6" t="s">
        <v>600</v>
      </c>
      <c r="F1077" s="6" t="s">
        <v>790</v>
      </c>
      <c r="G1077" s="6" t="s">
        <v>42</v>
      </c>
      <c r="H1077" s="6" t="s">
        <v>146</v>
      </c>
    </row>
    <row r="1078" spans="1:8">
      <c r="A1078" s="6" t="s">
        <v>562</v>
      </c>
      <c r="B1078" s="6" t="s">
        <v>152</v>
      </c>
      <c r="C1078" s="10">
        <v>46134</v>
      </c>
      <c r="D1078" s="6" t="s">
        <v>574</v>
      </c>
      <c r="E1078" s="6" t="s">
        <v>601</v>
      </c>
      <c r="F1078" s="6" t="s">
        <v>103</v>
      </c>
      <c r="G1078" s="6" t="s">
        <v>42</v>
      </c>
      <c r="H1078" s="6" t="s">
        <v>146</v>
      </c>
    </row>
    <row r="1079" spans="1:8">
      <c r="A1079" s="6" t="s">
        <v>562</v>
      </c>
      <c r="B1079" s="6" t="s">
        <v>152</v>
      </c>
      <c r="C1079" s="10">
        <v>46134</v>
      </c>
      <c r="D1079" s="6" t="s">
        <v>574</v>
      </c>
      <c r="E1079" s="6" t="s">
        <v>602</v>
      </c>
      <c r="F1079" s="6" t="s">
        <v>690</v>
      </c>
      <c r="G1079" s="6" t="s">
        <v>42</v>
      </c>
      <c r="H1079" s="6" t="s">
        <v>146</v>
      </c>
    </row>
    <row r="1080" spans="1:8">
      <c r="A1080" s="6" t="s">
        <v>562</v>
      </c>
      <c r="B1080" s="6" t="s">
        <v>152</v>
      </c>
      <c r="C1080" s="10">
        <v>46134</v>
      </c>
      <c r="D1080" s="6" t="s">
        <v>574</v>
      </c>
      <c r="E1080" s="6" t="s">
        <v>603</v>
      </c>
      <c r="F1080" s="6" t="s">
        <v>791</v>
      </c>
      <c r="G1080" s="6" t="s">
        <v>42</v>
      </c>
      <c r="H1080" s="6" t="s">
        <v>146</v>
      </c>
    </row>
    <row r="1081" spans="1:8">
      <c r="A1081" s="6" t="s">
        <v>562</v>
      </c>
      <c r="B1081" s="6" t="s">
        <v>152</v>
      </c>
      <c r="C1081" s="10">
        <v>46134</v>
      </c>
      <c r="D1081" s="6" t="s">
        <v>574</v>
      </c>
      <c r="E1081" s="6" t="s">
        <v>604</v>
      </c>
      <c r="F1081" s="6" t="s">
        <v>792</v>
      </c>
      <c r="G1081" s="6" t="s">
        <v>42</v>
      </c>
      <c r="H1081" s="6" t="s">
        <v>146</v>
      </c>
    </row>
    <row r="1082" spans="1:8">
      <c r="A1082" s="6" t="s">
        <v>562</v>
      </c>
      <c r="B1082" s="6" t="s">
        <v>152</v>
      </c>
      <c r="C1082" s="10">
        <v>46134</v>
      </c>
      <c r="D1082" s="6" t="s">
        <v>574</v>
      </c>
      <c r="E1082" s="6">
        <v>10</v>
      </c>
      <c r="F1082" s="6" t="s">
        <v>108</v>
      </c>
      <c r="G1082" s="6" t="s">
        <v>42</v>
      </c>
      <c r="H1082" s="6" t="s">
        <v>146</v>
      </c>
    </row>
    <row r="1083" spans="1:8">
      <c r="A1083" s="6" t="s">
        <v>562</v>
      </c>
      <c r="B1083" s="6" t="s">
        <v>152</v>
      </c>
      <c r="C1083" s="10">
        <v>46134</v>
      </c>
      <c r="D1083" s="6" t="s">
        <v>574</v>
      </c>
      <c r="E1083" s="6">
        <v>11</v>
      </c>
      <c r="F1083" s="6" t="s">
        <v>125</v>
      </c>
      <c r="G1083" s="6" t="s">
        <v>42</v>
      </c>
      <c r="H1083" s="6" t="s">
        <v>146</v>
      </c>
    </row>
    <row r="1084" spans="1:8">
      <c r="A1084" s="6" t="s">
        <v>547</v>
      </c>
      <c r="B1084" s="6" t="s">
        <v>548</v>
      </c>
      <c r="C1084" s="10">
        <v>46135</v>
      </c>
      <c r="D1084" s="6" t="s">
        <v>563</v>
      </c>
      <c r="E1084" s="6">
        <v>1</v>
      </c>
      <c r="F1084" s="6" t="s">
        <v>793</v>
      </c>
      <c r="G1084" s="6" t="s">
        <v>42</v>
      </c>
      <c r="H1084" s="6" t="s">
        <v>146</v>
      </c>
    </row>
    <row r="1085" spans="1:8">
      <c r="A1085" s="6" t="s">
        <v>547</v>
      </c>
      <c r="B1085" s="6" t="s">
        <v>548</v>
      </c>
      <c r="C1085" s="10">
        <v>46135</v>
      </c>
      <c r="D1085" s="6" t="s">
        <v>563</v>
      </c>
      <c r="E1085" s="6">
        <v>10</v>
      </c>
      <c r="F1085" s="6" t="s">
        <v>794</v>
      </c>
      <c r="G1085" s="6" t="s">
        <v>42</v>
      </c>
      <c r="H1085" s="6" t="s">
        <v>146</v>
      </c>
    </row>
    <row r="1086" spans="1:8">
      <c r="A1086" s="6" t="s">
        <v>547</v>
      </c>
      <c r="B1086" s="6" t="s">
        <v>548</v>
      </c>
      <c r="C1086" s="10">
        <v>46135</v>
      </c>
      <c r="D1086" s="6" t="s">
        <v>563</v>
      </c>
      <c r="E1086" s="6">
        <v>11</v>
      </c>
      <c r="F1086" s="6" t="s">
        <v>795</v>
      </c>
      <c r="G1086" s="6" t="s">
        <v>42</v>
      </c>
      <c r="H1086" s="6" t="s">
        <v>146</v>
      </c>
    </row>
    <row r="1087" spans="1:8">
      <c r="A1087" s="6" t="s">
        <v>547</v>
      </c>
      <c r="B1087" s="6" t="s">
        <v>548</v>
      </c>
      <c r="C1087" s="10">
        <v>46135</v>
      </c>
      <c r="D1087" s="6" t="s">
        <v>563</v>
      </c>
      <c r="E1087" s="6">
        <v>12</v>
      </c>
      <c r="F1087" s="6" t="s">
        <v>796</v>
      </c>
      <c r="G1087" s="6" t="s">
        <v>42</v>
      </c>
      <c r="H1087" s="6" t="s">
        <v>146</v>
      </c>
    </row>
    <row r="1088" spans="1:8">
      <c r="A1088" s="6" t="s">
        <v>547</v>
      </c>
      <c r="B1088" s="6" t="s">
        <v>548</v>
      </c>
      <c r="C1088" s="10">
        <v>46135</v>
      </c>
      <c r="D1088" s="6" t="s">
        <v>563</v>
      </c>
      <c r="E1088" s="6">
        <v>13</v>
      </c>
      <c r="F1088" s="6" t="s">
        <v>797</v>
      </c>
      <c r="G1088" s="6" t="s">
        <v>42</v>
      </c>
      <c r="H1088" s="6" t="s">
        <v>146</v>
      </c>
    </row>
    <row r="1089" spans="1:8">
      <c r="A1089" s="6" t="s">
        <v>547</v>
      </c>
      <c r="B1089" s="6" t="s">
        <v>548</v>
      </c>
      <c r="C1089" s="10">
        <v>46135</v>
      </c>
      <c r="D1089" s="6" t="s">
        <v>563</v>
      </c>
      <c r="E1089" s="6">
        <v>14</v>
      </c>
      <c r="F1089" s="6" t="s">
        <v>798</v>
      </c>
      <c r="G1089" s="6" t="s">
        <v>42</v>
      </c>
      <c r="H1089" s="6" t="s">
        <v>146</v>
      </c>
    </row>
    <row r="1090" spans="1:8">
      <c r="A1090" s="6" t="s">
        <v>547</v>
      </c>
      <c r="B1090" s="6" t="s">
        <v>548</v>
      </c>
      <c r="C1090" s="10">
        <v>46135</v>
      </c>
      <c r="D1090" s="6" t="s">
        <v>563</v>
      </c>
      <c r="E1090" s="6">
        <v>15</v>
      </c>
      <c r="F1090" s="6" t="s">
        <v>799</v>
      </c>
      <c r="G1090" s="6" t="s">
        <v>42</v>
      </c>
      <c r="H1090" s="6" t="s">
        <v>146</v>
      </c>
    </row>
    <row r="1091" spans="1:8">
      <c r="A1091" s="6" t="s">
        <v>547</v>
      </c>
      <c r="B1091" s="6" t="s">
        <v>548</v>
      </c>
      <c r="C1091" s="10">
        <v>46135</v>
      </c>
      <c r="D1091" s="6" t="s">
        <v>563</v>
      </c>
      <c r="E1091" s="6">
        <v>16</v>
      </c>
      <c r="F1091" s="6" t="s">
        <v>800</v>
      </c>
      <c r="G1091" s="6" t="s">
        <v>42</v>
      </c>
      <c r="H1091" s="6" t="s">
        <v>146</v>
      </c>
    </row>
    <row r="1092" spans="1:8">
      <c r="A1092" s="6" t="s">
        <v>547</v>
      </c>
      <c r="B1092" s="6" t="s">
        <v>548</v>
      </c>
      <c r="C1092" s="10">
        <v>46135</v>
      </c>
      <c r="D1092" s="6" t="s">
        <v>563</v>
      </c>
      <c r="E1092" s="6">
        <v>17</v>
      </c>
      <c r="F1092" s="6" t="s">
        <v>801</v>
      </c>
      <c r="G1092" s="6" t="s">
        <v>42</v>
      </c>
      <c r="H1092" s="6" t="s">
        <v>146</v>
      </c>
    </row>
    <row r="1093" spans="1:8">
      <c r="A1093" s="6" t="s">
        <v>547</v>
      </c>
      <c r="B1093" s="6" t="s">
        <v>548</v>
      </c>
      <c r="C1093" s="10">
        <v>46135</v>
      </c>
      <c r="D1093" s="6" t="s">
        <v>563</v>
      </c>
      <c r="E1093" s="6">
        <v>18</v>
      </c>
      <c r="F1093" s="6" t="s">
        <v>802</v>
      </c>
      <c r="G1093" s="6" t="s">
        <v>42</v>
      </c>
      <c r="H1093" s="6" t="s">
        <v>146</v>
      </c>
    </row>
    <row r="1094" spans="1:8">
      <c r="A1094" s="6" t="s">
        <v>547</v>
      </c>
      <c r="B1094" s="6" t="s">
        <v>548</v>
      </c>
      <c r="C1094" s="10">
        <v>46135</v>
      </c>
      <c r="D1094" s="6" t="s">
        <v>563</v>
      </c>
      <c r="E1094" s="6">
        <v>19</v>
      </c>
      <c r="F1094" s="6" t="s">
        <v>803</v>
      </c>
      <c r="G1094" s="6" t="s">
        <v>42</v>
      </c>
      <c r="H1094" s="6" t="s">
        <v>146</v>
      </c>
    </row>
    <row r="1095" spans="1:8">
      <c r="A1095" s="6" t="s">
        <v>547</v>
      </c>
      <c r="B1095" s="6" t="s">
        <v>548</v>
      </c>
      <c r="C1095" s="10">
        <v>46135</v>
      </c>
      <c r="D1095" s="6" t="s">
        <v>563</v>
      </c>
      <c r="E1095" s="6">
        <v>2</v>
      </c>
      <c r="F1095" s="6" t="s">
        <v>804</v>
      </c>
      <c r="G1095" s="6" t="s">
        <v>42</v>
      </c>
      <c r="H1095" s="6" t="s">
        <v>146</v>
      </c>
    </row>
    <row r="1096" spans="1:8">
      <c r="A1096" s="6" t="s">
        <v>547</v>
      </c>
      <c r="B1096" s="6" t="s">
        <v>548</v>
      </c>
      <c r="C1096" s="10">
        <v>46135</v>
      </c>
      <c r="D1096" s="6" t="s">
        <v>563</v>
      </c>
      <c r="E1096" s="6">
        <v>20</v>
      </c>
      <c r="F1096" s="6" t="s">
        <v>805</v>
      </c>
      <c r="G1096" s="6" t="s">
        <v>42</v>
      </c>
      <c r="H1096" s="6" t="s">
        <v>146</v>
      </c>
    </row>
    <row r="1097" spans="1:8">
      <c r="A1097" s="6" t="s">
        <v>547</v>
      </c>
      <c r="B1097" s="6" t="s">
        <v>548</v>
      </c>
      <c r="C1097" s="10">
        <v>46135</v>
      </c>
      <c r="D1097" s="6" t="s">
        <v>563</v>
      </c>
      <c r="E1097" s="6">
        <v>21</v>
      </c>
      <c r="F1097" s="6" t="s">
        <v>806</v>
      </c>
      <c r="G1097" s="6" t="s">
        <v>42</v>
      </c>
      <c r="H1097" s="6" t="s">
        <v>146</v>
      </c>
    </row>
    <row r="1098" spans="1:8">
      <c r="A1098" s="6" t="s">
        <v>547</v>
      </c>
      <c r="B1098" s="6" t="s">
        <v>548</v>
      </c>
      <c r="C1098" s="10">
        <v>46135</v>
      </c>
      <c r="D1098" s="6" t="s">
        <v>563</v>
      </c>
      <c r="E1098" s="6">
        <v>22</v>
      </c>
      <c r="F1098" s="6" t="s">
        <v>807</v>
      </c>
      <c r="G1098" s="6" t="s">
        <v>42</v>
      </c>
      <c r="H1098" s="6" t="s">
        <v>146</v>
      </c>
    </row>
    <row r="1099" spans="1:8">
      <c r="A1099" s="6" t="s">
        <v>547</v>
      </c>
      <c r="B1099" s="6" t="s">
        <v>548</v>
      </c>
      <c r="C1099" s="10">
        <v>46135</v>
      </c>
      <c r="D1099" s="6" t="s">
        <v>563</v>
      </c>
      <c r="E1099" s="6">
        <v>23</v>
      </c>
      <c r="F1099" s="6" t="s">
        <v>808</v>
      </c>
      <c r="G1099" s="6" t="s">
        <v>42</v>
      </c>
      <c r="H1099" s="6" t="s">
        <v>146</v>
      </c>
    </row>
    <row r="1100" spans="1:8">
      <c r="A1100" s="6" t="s">
        <v>547</v>
      </c>
      <c r="B1100" s="6" t="s">
        <v>548</v>
      </c>
      <c r="C1100" s="10">
        <v>46135</v>
      </c>
      <c r="D1100" s="6" t="s">
        <v>563</v>
      </c>
      <c r="E1100" s="6">
        <v>24</v>
      </c>
      <c r="F1100" s="6" t="s">
        <v>809</v>
      </c>
      <c r="G1100" s="6" t="s">
        <v>42</v>
      </c>
      <c r="H1100" s="6" t="s">
        <v>146</v>
      </c>
    </row>
    <row r="1101" spans="1:8">
      <c r="A1101" s="6" t="s">
        <v>547</v>
      </c>
      <c r="B1101" s="6" t="s">
        <v>548</v>
      </c>
      <c r="C1101" s="10">
        <v>46135</v>
      </c>
      <c r="D1101" s="6" t="s">
        <v>563</v>
      </c>
      <c r="E1101" s="6">
        <v>25</v>
      </c>
      <c r="F1101" s="6" t="s">
        <v>810</v>
      </c>
      <c r="G1101" s="6" t="s">
        <v>42</v>
      </c>
      <c r="H1101" s="6" t="s">
        <v>146</v>
      </c>
    </row>
    <row r="1102" spans="1:8">
      <c r="A1102" s="6" t="s">
        <v>547</v>
      </c>
      <c r="B1102" s="6" t="s">
        <v>548</v>
      </c>
      <c r="C1102" s="10">
        <v>46135</v>
      </c>
      <c r="D1102" s="6" t="s">
        <v>563</v>
      </c>
      <c r="E1102" s="6">
        <v>26</v>
      </c>
      <c r="F1102" s="6" t="s">
        <v>811</v>
      </c>
      <c r="G1102" s="6" t="s">
        <v>42</v>
      </c>
      <c r="H1102" s="6" t="s">
        <v>146</v>
      </c>
    </row>
    <row r="1103" spans="1:8">
      <c r="A1103" s="6" t="s">
        <v>547</v>
      </c>
      <c r="B1103" s="6" t="s">
        <v>548</v>
      </c>
      <c r="C1103" s="10">
        <v>46135</v>
      </c>
      <c r="D1103" s="6" t="s">
        <v>563</v>
      </c>
      <c r="E1103" s="6">
        <v>3</v>
      </c>
      <c r="F1103" s="6" t="s">
        <v>812</v>
      </c>
      <c r="G1103" s="6" t="s">
        <v>42</v>
      </c>
      <c r="H1103" s="6" t="s">
        <v>146</v>
      </c>
    </row>
    <row r="1104" spans="1:8">
      <c r="A1104" s="6" t="s">
        <v>547</v>
      </c>
      <c r="B1104" s="6" t="s">
        <v>548</v>
      </c>
      <c r="C1104" s="10">
        <v>46135</v>
      </c>
      <c r="D1104" s="6" t="s">
        <v>563</v>
      </c>
      <c r="E1104" s="6">
        <v>4</v>
      </c>
      <c r="F1104" s="6" t="s">
        <v>813</v>
      </c>
      <c r="G1104" s="6" t="s">
        <v>42</v>
      </c>
      <c r="H1104" s="6" t="s">
        <v>146</v>
      </c>
    </row>
    <row r="1105" spans="1:8">
      <c r="A1105" s="6" t="s">
        <v>547</v>
      </c>
      <c r="B1105" s="6" t="s">
        <v>548</v>
      </c>
      <c r="C1105" s="10">
        <v>46135</v>
      </c>
      <c r="D1105" s="6" t="s">
        <v>563</v>
      </c>
      <c r="E1105" s="6">
        <v>5</v>
      </c>
      <c r="F1105" s="6" t="s">
        <v>814</v>
      </c>
      <c r="G1105" s="6" t="s">
        <v>42</v>
      </c>
      <c r="H1105" s="6" t="s">
        <v>146</v>
      </c>
    </row>
    <row r="1106" spans="1:8">
      <c r="A1106" s="6" t="s">
        <v>547</v>
      </c>
      <c r="B1106" s="6" t="s">
        <v>548</v>
      </c>
      <c r="C1106" s="10">
        <v>46135</v>
      </c>
      <c r="D1106" s="6" t="s">
        <v>563</v>
      </c>
      <c r="E1106" s="6">
        <v>6</v>
      </c>
      <c r="F1106" s="6" t="s">
        <v>815</v>
      </c>
      <c r="G1106" s="6" t="s">
        <v>42</v>
      </c>
      <c r="H1106" s="6" t="s">
        <v>146</v>
      </c>
    </row>
    <row r="1107" spans="1:8">
      <c r="A1107" s="6" t="s">
        <v>547</v>
      </c>
      <c r="B1107" s="6" t="s">
        <v>548</v>
      </c>
      <c r="C1107" s="10">
        <v>46135</v>
      </c>
      <c r="D1107" s="6" t="s">
        <v>563</v>
      </c>
      <c r="E1107" s="6">
        <v>7</v>
      </c>
      <c r="F1107" s="6" t="s">
        <v>816</v>
      </c>
      <c r="G1107" s="6" t="s">
        <v>42</v>
      </c>
      <c r="H1107" s="6" t="s">
        <v>146</v>
      </c>
    </row>
    <row r="1108" spans="1:8">
      <c r="A1108" s="6" t="s">
        <v>547</v>
      </c>
      <c r="B1108" s="6" t="s">
        <v>548</v>
      </c>
      <c r="C1108" s="10">
        <v>46135</v>
      </c>
      <c r="D1108" s="6" t="s">
        <v>563</v>
      </c>
      <c r="E1108" s="6">
        <v>8</v>
      </c>
      <c r="F1108" s="6" t="s">
        <v>817</v>
      </c>
      <c r="G1108" s="6" t="s">
        <v>42</v>
      </c>
      <c r="H1108" s="6" t="s">
        <v>146</v>
      </c>
    </row>
    <row r="1109" spans="1:8">
      <c r="A1109" s="6" t="s">
        <v>547</v>
      </c>
      <c r="B1109" s="6" t="s">
        <v>548</v>
      </c>
      <c r="C1109" s="10">
        <v>46135</v>
      </c>
      <c r="D1109" s="6" t="s">
        <v>563</v>
      </c>
      <c r="E1109" s="6">
        <v>1</v>
      </c>
      <c r="F1109" s="6" t="s">
        <v>818</v>
      </c>
      <c r="G1109" s="6" t="s">
        <v>42</v>
      </c>
      <c r="H1109" s="6" t="s">
        <v>146</v>
      </c>
    </row>
    <row r="1110" spans="1:8">
      <c r="A1110" s="6" t="s">
        <v>547</v>
      </c>
      <c r="B1110" s="6" t="s">
        <v>548</v>
      </c>
      <c r="C1110" s="10">
        <v>46135</v>
      </c>
      <c r="D1110" s="6" t="s">
        <v>563</v>
      </c>
      <c r="E1110" s="6">
        <v>2</v>
      </c>
      <c r="F1110" s="6" t="s">
        <v>819</v>
      </c>
      <c r="G1110" s="6" t="s">
        <v>42</v>
      </c>
      <c r="H1110" s="6" t="s">
        <v>146</v>
      </c>
    </row>
    <row r="1111" spans="1:8">
      <c r="A1111" s="6" t="s">
        <v>547</v>
      </c>
      <c r="B1111" s="6" t="s">
        <v>548</v>
      </c>
      <c r="C1111" s="10">
        <v>46135</v>
      </c>
      <c r="D1111" s="6" t="s">
        <v>563</v>
      </c>
      <c r="E1111" s="6">
        <v>3</v>
      </c>
      <c r="F1111" s="6" t="s">
        <v>137</v>
      </c>
      <c r="G1111" s="6" t="s">
        <v>42</v>
      </c>
      <c r="H1111" s="6" t="s">
        <v>146</v>
      </c>
    </row>
    <row r="1112" spans="1:8">
      <c r="A1112" s="6" t="s">
        <v>547</v>
      </c>
      <c r="B1112" s="6" t="s">
        <v>548</v>
      </c>
      <c r="C1112" s="10">
        <v>46135</v>
      </c>
      <c r="D1112" s="6" t="s">
        <v>563</v>
      </c>
      <c r="E1112" s="6">
        <v>4</v>
      </c>
      <c r="F1112" s="6" t="s">
        <v>820</v>
      </c>
      <c r="G1112" s="6" t="s">
        <v>42</v>
      </c>
      <c r="H1112" s="6" t="s">
        <v>146</v>
      </c>
    </row>
    <row r="1113" spans="1:8">
      <c r="A1113" s="6" t="s">
        <v>547</v>
      </c>
      <c r="B1113" s="6" t="s">
        <v>548</v>
      </c>
      <c r="C1113" s="10">
        <v>46135</v>
      </c>
      <c r="D1113" s="6" t="s">
        <v>563</v>
      </c>
      <c r="E1113" s="6">
        <v>5</v>
      </c>
      <c r="F1113" s="6" t="s">
        <v>821</v>
      </c>
      <c r="G1113" s="6" t="s">
        <v>42</v>
      </c>
      <c r="H1113" s="6" t="s">
        <v>146</v>
      </c>
    </row>
    <row r="1114" spans="1:8">
      <c r="A1114" s="6" t="s">
        <v>547</v>
      </c>
      <c r="B1114" s="6" t="s">
        <v>548</v>
      </c>
      <c r="C1114" s="10">
        <v>46135</v>
      </c>
      <c r="D1114" s="6" t="s">
        <v>563</v>
      </c>
      <c r="E1114" s="6">
        <v>6</v>
      </c>
      <c r="F1114" s="6" t="s">
        <v>822</v>
      </c>
      <c r="G1114" s="6" t="s">
        <v>42</v>
      </c>
      <c r="H1114" s="6" t="s">
        <v>146</v>
      </c>
    </row>
    <row r="1115" spans="1:8">
      <c r="A1115" s="6" t="s">
        <v>547</v>
      </c>
      <c r="B1115" s="6" t="s">
        <v>548</v>
      </c>
      <c r="C1115" s="10">
        <v>46135</v>
      </c>
      <c r="D1115" s="6" t="s">
        <v>563</v>
      </c>
      <c r="E1115" s="6">
        <v>7</v>
      </c>
      <c r="F1115" s="6" t="s">
        <v>823</v>
      </c>
      <c r="G1115" s="6" t="s">
        <v>42</v>
      </c>
      <c r="H1115" s="6" t="s">
        <v>146</v>
      </c>
    </row>
    <row r="1116" spans="1:8">
      <c r="A1116" s="6" t="s">
        <v>547</v>
      </c>
      <c r="B1116" s="6" t="s">
        <v>548</v>
      </c>
      <c r="C1116" s="10">
        <v>46135</v>
      </c>
      <c r="D1116" s="6" t="s">
        <v>563</v>
      </c>
      <c r="E1116" s="6">
        <v>8</v>
      </c>
      <c r="F1116" s="6" t="s">
        <v>824</v>
      </c>
      <c r="G1116" s="6" t="s">
        <v>42</v>
      </c>
      <c r="H1116" s="6" t="s">
        <v>146</v>
      </c>
    </row>
    <row r="1117" spans="1:8">
      <c r="A1117" s="6" t="s">
        <v>547</v>
      </c>
      <c r="B1117" s="6" t="s">
        <v>548</v>
      </c>
      <c r="C1117" s="10">
        <v>46135</v>
      </c>
      <c r="D1117" s="6" t="s">
        <v>563</v>
      </c>
      <c r="E1117" s="6">
        <v>10</v>
      </c>
      <c r="F1117" s="6" t="s">
        <v>825</v>
      </c>
      <c r="G1117" s="6" t="s">
        <v>42</v>
      </c>
      <c r="H1117" s="6" t="s">
        <v>146</v>
      </c>
    </row>
    <row r="1118" spans="1:8">
      <c r="A1118" s="6" t="s">
        <v>547</v>
      </c>
      <c r="B1118" s="6" t="s">
        <v>548</v>
      </c>
      <c r="C1118" s="10">
        <v>46135</v>
      </c>
      <c r="D1118" s="6" t="s">
        <v>563</v>
      </c>
      <c r="E1118" s="6">
        <v>11</v>
      </c>
      <c r="F1118" s="6" t="s">
        <v>826</v>
      </c>
      <c r="G1118" s="6" t="s">
        <v>42</v>
      </c>
      <c r="H1118" s="6" t="s">
        <v>146</v>
      </c>
    </row>
    <row r="1119" spans="1:8">
      <c r="A1119" s="6" t="s">
        <v>547</v>
      </c>
      <c r="B1119" s="6" t="s">
        <v>548</v>
      </c>
      <c r="C1119" s="10">
        <v>46135</v>
      </c>
      <c r="D1119" s="6" t="s">
        <v>563</v>
      </c>
      <c r="E1119" s="6">
        <v>12</v>
      </c>
      <c r="F1119" s="6" t="s">
        <v>827</v>
      </c>
      <c r="G1119" s="6" t="s">
        <v>42</v>
      </c>
      <c r="H1119" s="6" t="s">
        <v>146</v>
      </c>
    </row>
    <row r="1120" spans="1:8">
      <c r="A1120" s="6" t="s">
        <v>547</v>
      </c>
      <c r="B1120" s="6" t="s">
        <v>548</v>
      </c>
      <c r="C1120" s="10">
        <v>46135</v>
      </c>
      <c r="D1120" s="6" t="s">
        <v>563</v>
      </c>
      <c r="E1120" s="6">
        <v>13</v>
      </c>
      <c r="F1120" s="6" t="s">
        <v>828</v>
      </c>
      <c r="G1120" s="6" t="s">
        <v>42</v>
      </c>
      <c r="H1120" s="6" t="s">
        <v>146</v>
      </c>
    </row>
    <row r="1121" spans="1:8">
      <c r="A1121" s="6" t="s">
        <v>547</v>
      </c>
      <c r="B1121" s="6" t="s">
        <v>548</v>
      </c>
      <c r="C1121" s="10">
        <v>46135</v>
      </c>
      <c r="D1121" s="6" t="s">
        <v>563</v>
      </c>
      <c r="E1121" s="6">
        <v>14</v>
      </c>
      <c r="F1121" s="6" t="s">
        <v>829</v>
      </c>
      <c r="G1121" s="6" t="s">
        <v>42</v>
      </c>
      <c r="H1121" s="6" t="s">
        <v>146</v>
      </c>
    </row>
    <row r="1122" spans="1:8">
      <c r="A1122" s="6" t="s">
        <v>547</v>
      </c>
      <c r="B1122" s="6" t="s">
        <v>548</v>
      </c>
      <c r="C1122" s="10">
        <v>46135</v>
      </c>
      <c r="D1122" s="6" t="s">
        <v>563</v>
      </c>
      <c r="E1122" s="6">
        <v>15</v>
      </c>
      <c r="F1122" s="6" t="s">
        <v>830</v>
      </c>
      <c r="G1122" s="6" t="s">
        <v>42</v>
      </c>
      <c r="H1122" s="6" t="s">
        <v>146</v>
      </c>
    </row>
    <row r="1123" spans="1:8">
      <c r="A1123" s="6" t="s">
        <v>547</v>
      </c>
      <c r="B1123" s="6" t="s">
        <v>548</v>
      </c>
      <c r="C1123" s="10">
        <v>46135</v>
      </c>
      <c r="D1123" s="6" t="s">
        <v>563</v>
      </c>
      <c r="E1123" s="6">
        <v>16</v>
      </c>
      <c r="F1123" s="6" t="s">
        <v>831</v>
      </c>
      <c r="G1123" s="6" t="s">
        <v>42</v>
      </c>
      <c r="H1123" s="6" t="s">
        <v>146</v>
      </c>
    </row>
    <row r="1124" spans="1:8">
      <c r="A1124" s="6" t="s">
        <v>547</v>
      </c>
      <c r="B1124" s="6" t="s">
        <v>548</v>
      </c>
      <c r="C1124" s="10">
        <v>46135</v>
      </c>
      <c r="D1124" s="6" t="s">
        <v>563</v>
      </c>
      <c r="E1124" s="6">
        <v>17</v>
      </c>
      <c r="F1124" s="6" t="s">
        <v>832</v>
      </c>
      <c r="G1124" s="6" t="s">
        <v>42</v>
      </c>
      <c r="H1124" s="6" t="s">
        <v>146</v>
      </c>
    </row>
    <row r="1125" spans="1:8">
      <c r="A1125" s="6" t="s">
        <v>547</v>
      </c>
      <c r="B1125" s="6" t="s">
        <v>548</v>
      </c>
      <c r="C1125" s="10">
        <v>46135</v>
      </c>
      <c r="D1125" s="6" t="s">
        <v>563</v>
      </c>
      <c r="E1125" s="6">
        <v>18</v>
      </c>
      <c r="F1125" s="6" t="s">
        <v>833</v>
      </c>
      <c r="G1125" s="6" t="s">
        <v>42</v>
      </c>
      <c r="H1125" s="6" t="s">
        <v>146</v>
      </c>
    </row>
    <row r="1126" spans="1:8">
      <c r="A1126" s="6" t="s">
        <v>547</v>
      </c>
      <c r="B1126" s="6" t="s">
        <v>548</v>
      </c>
      <c r="C1126" s="10">
        <v>46135</v>
      </c>
      <c r="D1126" s="6" t="s">
        <v>563</v>
      </c>
      <c r="E1126" s="6">
        <v>19</v>
      </c>
      <c r="F1126" s="6" t="s">
        <v>834</v>
      </c>
      <c r="G1126" s="6" t="s">
        <v>42</v>
      </c>
      <c r="H1126" s="6" t="s">
        <v>146</v>
      </c>
    </row>
    <row r="1127" spans="1:8">
      <c r="A1127" s="6" t="s">
        <v>547</v>
      </c>
      <c r="B1127" s="6" t="s">
        <v>548</v>
      </c>
      <c r="C1127" s="10">
        <v>46135</v>
      </c>
      <c r="D1127" s="6" t="s">
        <v>563</v>
      </c>
      <c r="E1127" s="6">
        <v>20</v>
      </c>
      <c r="F1127" s="6" t="s">
        <v>835</v>
      </c>
      <c r="G1127" s="6" t="s">
        <v>42</v>
      </c>
      <c r="H1127" s="6" t="s">
        <v>146</v>
      </c>
    </row>
    <row r="1128" spans="1:8">
      <c r="A1128" s="6" t="s">
        <v>547</v>
      </c>
      <c r="B1128" s="6" t="s">
        <v>548</v>
      </c>
      <c r="C1128" s="10">
        <v>46135</v>
      </c>
      <c r="D1128" s="6" t="s">
        <v>563</v>
      </c>
      <c r="E1128" s="6">
        <v>21</v>
      </c>
      <c r="F1128" s="6" t="s">
        <v>836</v>
      </c>
      <c r="G1128" s="6" t="s">
        <v>42</v>
      </c>
      <c r="H1128" s="6" t="s">
        <v>146</v>
      </c>
    </row>
    <row r="1129" spans="1:8">
      <c r="A1129" s="6" t="s">
        <v>547</v>
      </c>
      <c r="B1129" s="6" t="s">
        <v>548</v>
      </c>
      <c r="C1129" s="10">
        <v>46135</v>
      </c>
      <c r="D1129" s="6" t="s">
        <v>563</v>
      </c>
      <c r="E1129" s="6">
        <v>22</v>
      </c>
      <c r="F1129" s="6" t="s">
        <v>837</v>
      </c>
      <c r="G1129" s="6" t="s">
        <v>42</v>
      </c>
      <c r="H1129" s="6" t="s">
        <v>146</v>
      </c>
    </row>
    <row r="1130" spans="1:8">
      <c r="A1130" s="6" t="s">
        <v>547</v>
      </c>
      <c r="B1130" s="6" t="s">
        <v>548</v>
      </c>
      <c r="C1130" s="10">
        <v>46135</v>
      </c>
      <c r="D1130" s="6" t="s">
        <v>563</v>
      </c>
      <c r="E1130" s="6">
        <v>23</v>
      </c>
      <c r="F1130" s="6" t="s">
        <v>838</v>
      </c>
      <c r="G1130" s="6" t="s">
        <v>42</v>
      </c>
      <c r="H1130" s="6" t="s">
        <v>146</v>
      </c>
    </row>
    <row r="1131" spans="1:8">
      <c r="A1131" s="6" t="s">
        <v>547</v>
      </c>
      <c r="B1131" s="6" t="s">
        <v>548</v>
      </c>
      <c r="C1131" s="10">
        <v>46135</v>
      </c>
      <c r="D1131" s="6" t="s">
        <v>563</v>
      </c>
      <c r="E1131" s="6">
        <v>24</v>
      </c>
      <c r="F1131" s="6" t="s">
        <v>839</v>
      </c>
      <c r="G1131" s="6" t="s">
        <v>42</v>
      </c>
      <c r="H1131" s="6" t="s">
        <v>146</v>
      </c>
    </row>
    <row r="1132" spans="1:8">
      <c r="A1132" s="6" t="s">
        <v>547</v>
      </c>
      <c r="B1132" s="6" t="s">
        <v>548</v>
      </c>
      <c r="C1132" s="10">
        <v>46135</v>
      </c>
      <c r="D1132" s="6" t="s">
        <v>563</v>
      </c>
      <c r="E1132" s="6">
        <v>25</v>
      </c>
      <c r="F1132" s="6" t="s">
        <v>840</v>
      </c>
      <c r="G1132" s="6" t="s">
        <v>42</v>
      </c>
      <c r="H1132" s="6" t="s">
        <v>146</v>
      </c>
    </row>
    <row r="1133" spans="1:8">
      <c r="A1133" s="6" t="s">
        <v>547</v>
      </c>
      <c r="B1133" s="6" t="s">
        <v>548</v>
      </c>
      <c r="C1133" s="10">
        <v>46135</v>
      </c>
      <c r="D1133" s="6" t="s">
        <v>563</v>
      </c>
      <c r="E1133" s="6">
        <v>26</v>
      </c>
      <c r="F1133" s="6" t="s">
        <v>128</v>
      </c>
      <c r="G1133" s="6" t="s">
        <v>42</v>
      </c>
      <c r="H1133" s="6" t="s">
        <v>146</v>
      </c>
    </row>
    <row r="1134" spans="1:8">
      <c r="A1134" s="6" t="s">
        <v>547</v>
      </c>
      <c r="B1134" s="6" t="s">
        <v>548</v>
      </c>
      <c r="C1134" s="10">
        <v>46135</v>
      </c>
      <c r="D1134" s="6" t="s">
        <v>563</v>
      </c>
      <c r="E1134" s="6">
        <v>1</v>
      </c>
      <c r="F1134" s="6" t="s">
        <v>818</v>
      </c>
      <c r="G1134" s="6" t="s">
        <v>42</v>
      </c>
      <c r="H1134" s="6" t="s">
        <v>146</v>
      </c>
    </row>
    <row r="1135" spans="1:8">
      <c r="A1135" s="6" t="s">
        <v>547</v>
      </c>
      <c r="B1135" s="6" t="s">
        <v>548</v>
      </c>
      <c r="C1135" s="10">
        <v>46135</v>
      </c>
      <c r="D1135" s="6" t="s">
        <v>563</v>
      </c>
      <c r="E1135" s="6">
        <v>2</v>
      </c>
      <c r="F1135" s="6" t="s">
        <v>819</v>
      </c>
      <c r="G1135" s="6" t="s">
        <v>42</v>
      </c>
      <c r="H1135" s="6" t="s">
        <v>146</v>
      </c>
    </row>
    <row r="1136" spans="1:8">
      <c r="A1136" s="6" t="s">
        <v>547</v>
      </c>
      <c r="B1136" s="6" t="s">
        <v>548</v>
      </c>
      <c r="C1136" s="10">
        <v>46135</v>
      </c>
      <c r="D1136" s="6" t="s">
        <v>563</v>
      </c>
      <c r="E1136" s="6">
        <v>3</v>
      </c>
      <c r="F1136" s="6" t="s">
        <v>137</v>
      </c>
      <c r="G1136" s="6" t="s">
        <v>42</v>
      </c>
      <c r="H1136" s="6" t="s">
        <v>146</v>
      </c>
    </row>
    <row r="1137" spans="1:8">
      <c r="A1137" s="6" t="s">
        <v>547</v>
      </c>
      <c r="B1137" s="6" t="s">
        <v>548</v>
      </c>
      <c r="C1137" s="10">
        <v>46135</v>
      </c>
      <c r="D1137" s="6" t="s">
        <v>563</v>
      </c>
      <c r="E1137" s="6">
        <v>4</v>
      </c>
      <c r="F1137" s="6" t="s">
        <v>820</v>
      </c>
      <c r="G1137" s="6" t="s">
        <v>42</v>
      </c>
      <c r="H1137" s="6" t="s">
        <v>146</v>
      </c>
    </row>
    <row r="1138" spans="1:8">
      <c r="A1138" s="6" t="s">
        <v>547</v>
      </c>
      <c r="B1138" s="6" t="s">
        <v>548</v>
      </c>
      <c r="C1138" s="10">
        <v>46135</v>
      </c>
      <c r="D1138" s="6" t="s">
        <v>563</v>
      </c>
      <c r="E1138" s="6">
        <v>5</v>
      </c>
      <c r="F1138" s="6" t="s">
        <v>821</v>
      </c>
      <c r="G1138" s="6" t="s">
        <v>42</v>
      </c>
      <c r="H1138" s="6" t="s">
        <v>146</v>
      </c>
    </row>
    <row r="1139" spans="1:8">
      <c r="A1139" s="6" t="s">
        <v>547</v>
      </c>
      <c r="B1139" s="6" t="s">
        <v>548</v>
      </c>
      <c r="C1139" s="10">
        <v>46135</v>
      </c>
      <c r="D1139" s="6" t="s">
        <v>563</v>
      </c>
      <c r="E1139" s="6">
        <v>6</v>
      </c>
      <c r="F1139" s="6" t="s">
        <v>822</v>
      </c>
      <c r="G1139" s="6" t="s">
        <v>42</v>
      </c>
      <c r="H1139" s="6" t="s">
        <v>146</v>
      </c>
    </row>
    <row r="1140" spans="1:8">
      <c r="A1140" s="6" t="s">
        <v>547</v>
      </c>
      <c r="B1140" s="6" t="s">
        <v>548</v>
      </c>
      <c r="C1140" s="10">
        <v>46135</v>
      </c>
      <c r="D1140" s="6" t="s">
        <v>563</v>
      </c>
      <c r="E1140" s="6">
        <v>7</v>
      </c>
      <c r="F1140" s="6" t="s">
        <v>823</v>
      </c>
      <c r="G1140" s="6" t="s">
        <v>42</v>
      </c>
      <c r="H1140" s="6" t="s">
        <v>146</v>
      </c>
    </row>
    <row r="1141" spans="1:8">
      <c r="A1141" s="6" t="s">
        <v>547</v>
      </c>
      <c r="B1141" s="6" t="s">
        <v>548</v>
      </c>
      <c r="C1141" s="10">
        <v>46135</v>
      </c>
      <c r="D1141" s="6" t="s">
        <v>563</v>
      </c>
      <c r="E1141" s="6">
        <v>8</v>
      </c>
      <c r="F1141" s="6" t="s">
        <v>824</v>
      </c>
      <c r="G1141" s="6" t="s">
        <v>42</v>
      </c>
      <c r="H1141" s="6" t="s">
        <v>146</v>
      </c>
    </row>
    <row r="1142" spans="1:8">
      <c r="A1142" s="6" t="s">
        <v>547</v>
      </c>
      <c r="B1142" s="6" t="s">
        <v>548</v>
      </c>
      <c r="C1142" s="10">
        <v>46135</v>
      </c>
      <c r="D1142" s="6" t="s">
        <v>563</v>
      </c>
      <c r="E1142" s="6">
        <v>10</v>
      </c>
      <c r="F1142" s="6" t="s">
        <v>825</v>
      </c>
      <c r="G1142" s="6" t="s">
        <v>42</v>
      </c>
      <c r="H1142" s="6" t="s">
        <v>146</v>
      </c>
    </row>
    <row r="1143" spans="1:8">
      <c r="A1143" s="6" t="s">
        <v>547</v>
      </c>
      <c r="B1143" s="6" t="s">
        <v>548</v>
      </c>
      <c r="C1143" s="10">
        <v>46135</v>
      </c>
      <c r="D1143" s="6" t="s">
        <v>563</v>
      </c>
      <c r="E1143" s="6">
        <v>11</v>
      </c>
      <c r="F1143" s="6" t="s">
        <v>826</v>
      </c>
      <c r="G1143" s="6" t="s">
        <v>42</v>
      </c>
      <c r="H1143" s="6" t="s">
        <v>146</v>
      </c>
    </row>
    <row r="1144" spans="1:8">
      <c r="A1144" s="6" t="s">
        <v>547</v>
      </c>
      <c r="B1144" s="6" t="s">
        <v>548</v>
      </c>
      <c r="C1144" s="10">
        <v>46135</v>
      </c>
      <c r="D1144" s="6" t="s">
        <v>563</v>
      </c>
      <c r="E1144" s="6">
        <v>12</v>
      </c>
      <c r="F1144" s="6" t="s">
        <v>827</v>
      </c>
      <c r="G1144" s="6" t="s">
        <v>42</v>
      </c>
      <c r="H1144" s="6" t="s">
        <v>146</v>
      </c>
    </row>
    <row r="1145" spans="1:8">
      <c r="A1145" s="6" t="s">
        <v>547</v>
      </c>
      <c r="B1145" s="6" t="s">
        <v>548</v>
      </c>
      <c r="C1145" s="10">
        <v>46135</v>
      </c>
      <c r="D1145" s="6" t="s">
        <v>563</v>
      </c>
      <c r="E1145" s="6">
        <v>13</v>
      </c>
      <c r="F1145" s="6" t="s">
        <v>828</v>
      </c>
      <c r="G1145" s="6" t="s">
        <v>42</v>
      </c>
      <c r="H1145" s="6" t="s">
        <v>146</v>
      </c>
    </row>
    <row r="1146" spans="1:8">
      <c r="A1146" s="6" t="s">
        <v>547</v>
      </c>
      <c r="B1146" s="6" t="s">
        <v>548</v>
      </c>
      <c r="C1146" s="10">
        <v>46135</v>
      </c>
      <c r="D1146" s="6" t="s">
        <v>563</v>
      </c>
      <c r="E1146" s="6">
        <v>14</v>
      </c>
      <c r="F1146" s="6" t="s">
        <v>829</v>
      </c>
      <c r="G1146" s="6" t="s">
        <v>42</v>
      </c>
      <c r="H1146" s="6" t="s">
        <v>146</v>
      </c>
    </row>
    <row r="1147" spans="1:8">
      <c r="A1147" s="6" t="s">
        <v>547</v>
      </c>
      <c r="B1147" s="6" t="s">
        <v>548</v>
      </c>
      <c r="C1147" s="10">
        <v>46135</v>
      </c>
      <c r="D1147" s="6" t="s">
        <v>563</v>
      </c>
      <c r="E1147" s="6">
        <v>15</v>
      </c>
      <c r="F1147" s="6" t="s">
        <v>830</v>
      </c>
      <c r="G1147" s="6" t="s">
        <v>42</v>
      </c>
      <c r="H1147" s="6" t="s">
        <v>146</v>
      </c>
    </row>
    <row r="1148" spans="1:8">
      <c r="A1148" s="6" t="s">
        <v>547</v>
      </c>
      <c r="B1148" s="6" t="s">
        <v>548</v>
      </c>
      <c r="C1148" s="10">
        <v>46135</v>
      </c>
      <c r="D1148" s="6" t="s">
        <v>563</v>
      </c>
      <c r="E1148" s="6">
        <v>16</v>
      </c>
      <c r="F1148" s="6" t="s">
        <v>831</v>
      </c>
      <c r="G1148" s="6" t="s">
        <v>42</v>
      </c>
      <c r="H1148" s="6" t="s">
        <v>146</v>
      </c>
    </row>
    <row r="1149" spans="1:8">
      <c r="A1149" s="6" t="s">
        <v>547</v>
      </c>
      <c r="B1149" s="6" t="s">
        <v>548</v>
      </c>
      <c r="C1149" s="10">
        <v>46135</v>
      </c>
      <c r="D1149" s="6" t="s">
        <v>563</v>
      </c>
      <c r="E1149" s="6">
        <v>17</v>
      </c>
      <c r="F1149" s="6" t="s">
        <v>832</v>
      </c>
      <c r="G1149" s="6" t="s">
        <v>42</v>
      </c>
      <c r="H1149" s="6" t="s">
        <v>146</v>
      </c>
    </row>
    <row r="1150" spans="1:8">
      <c r="A1150" s="6" t="s">
        <v>547</v>
      </c>
      <c r="B1150" s="6" t="s">
        <v>548</v>
      </c>
      <c r="C1150" s="10">
        <v>46135</v>
      </c>
      <c r="D1150" s="6" t="s">
        <v>563</v>
      </c>
      <c r="E1150" s="6">
        <v>18</v>
      </c>
      <c r="F1150" s="6" t="s">
        <v>833</v>
      </c>
      <c r="G1150" s="6" t="s">
        <v>42</v>
      </c>
      <c r="H1150" s="6" t="s">
        <v>146</v>
      </c>
    </row>
    <row r="1151" spans="1:8">
      <c r="A1151" s="6" t="s">
        <v>547</v>
      </c>
      <c r="B1151" s="6" t="s">
        <v>548</v>
      </c>
      <c r="C1151" s="10">
        <v>46135</v>
      </c>
      <c r="D1151" s="6" t="s">
        <v>563</v>
      </c>
      <c r="E1151" s="6">
        <v>19</v>
      </c>
      <c r="F1151" s="6" t="s">
        <v>834</v>
      </c>
      <c r="G1151" s="6" t="s">
        <v>42</v>
      </c>
      <c r="H1151" s="6" t="s">
        <v>146</v>
      </c>
    </row>
    <row r="1152" spans="1:8">
      <c r="A1152" s="6" t="s">
        <v>547</v>
      </c>
      <c r="B1152" s="6" t="s">
        <v>548</v>
      </c>
      <c r="C1152" s="10">
        <v>46135</v>
      </c>
      <c r="D1152" s="6" t="s">
        <v>563</v>
      </c>
      <c r="E1152" s="6">
        <v>20</v>
      </c>
      <c r="F1152" s="6" t="s">
        <v>835</v>
      </c>
      <c r="G1152" s="6" t="s">
        <v>42</v>
      </c>
      <c r="H1152" s="6" t="s">
        <v>146</v>
      </c>
    </row>
    <row r="1153" spans="1:8">
      <c r="A1153" s="6" t="s">
        <v>547</v>
      </c>
      <c r="B1153" s="6" t="s">
        <v>548</v>
      </c>
      <c r="C1153" s="10">
        <v>46135</v>
      </c>
      <c r="D1153" s="6" t="s">
        <v>563</v>
      </c>
      <c r="E1153" s="6">
        <v>21</v>
      </c>
      <c r="F1153" s="6" t="s">
        <v>836</v>
      </c>
      <c r="G1153" s="6" t="s">
        <v>42</v>
      </c>
      <c r="H1153" s="6" t="s">
        <v>146</v>
      </c>
    </row>
    <row r="1154" spans="1:8">
      <c r="A1154" s="6" t="s">
        <v>547</v>
      </c>
      <c r="B1154" s="6" t="s">
        <v>548</v>
      </c>
      <c r="C1154" s="10">
        <v>46135</v>
      </c>
      <c r="D1154" s="6" t="s">
        <v>563</v>
      </c>
      <c r="E1154" s="6">
        <v>22</v>
      </c>
      <c r="F1154" s="6" t="s">
        <v>837</v>
      </c>
      <c r="G1154" s="6" t="s">
        <v>42</v>
      </c>
      <c r="H1154" s="6" t="s">
        <v>146</v>
      </c>
    </row>
    <row r="1155" spans="1:8">
      <c r="A1155" s="6" t="s">
        <v>547</v>
      </c>
      <c r="B1155" s="6" t="s">
        <v>548</v>
      </c>
      <c r="C1155" s="10">
        <v>46135</v>
      </c>
      <c r="D1155" s="6" t="s">
        <v>563</v>
      </c>
      <c r="E1155" s="6">
        <v>23</v>
      </c>
      <c r="F1155" s="6" t="s">
        <v>838</v>
      </c>
      <c r="G1155" s="6" t="s">
        <v>42</v>
      </c>
      <c r="H1155" s="6" t="s">
        <v>146</v>
      </c>
    </row>
    <row r="1156" spans="1:8">
      <c r="A1156" s="6" t="s">
        <v>547</v>
      </c>
      <c r="B1156" s="6" t="s">
        <v>548</v>
      </c>
      <c r="C1156" s="10">
        <v>46135</v>
      </c>
      <c r="D1156" s="6" t="s">
        <v>563</v>
      </c>
      <c r="E1156" s="6">
        <v>24</v>
      </c>
      <c r="F1156" s="6" t="s">
        <v>839</v>
      </c>
      <c r="G1156" s="6" t="s">
        <v>42</v>
      </c>
      <c r="H1156" s="6" t="s">
        <v>146</v>
      </c>
    </row>
    <row r="1157" spans="1:8">
      <c r="A1157" s="6" t="s">
        <v>547</v>
      </c>
      <c r="B1157" s="6" t="s">
        <v>548</v>
      </c>
      <c r="C1157" s="10">
        <v>46135</v>
      </c>
      <c r="D1157" s="6" t="s">
        <v>563</v>
      </c>
      <c r="E1157" s="6">
        <v>25</v>
      </c>
      <c r="F1157" s="6" t="s">
        <v>840</v>
      </c>
      <c r="G1157" s="6" t="s">
        <v>42</v>
      </c>
      <c r="H1157" s="6" t="s">
        <v>146</v>
      </c>
    </row>
    <row r="1158" spans="1:8">
      <c r="A1158" s="6" t="s">
        <v>547</v>
      </c>
      <c r="B1158" s="6" t="s">
        <v>548</v>
      </c>
      <c r="C1158" s="10">
        <v>46135</v>
      </c>
      <c r="D1158" s="6" t="s">
        <v>563</v>
      </c>
      <c r="E1158" s="6">
        <v>26</v>
      </c>
      <c r="F1158" s="6" t="s">
        <v>128</v>
      </c>
      <c r="G1158" s="6" t="s">
        <v>42</v>
      </c>
      <c r="H1158" s="6" t="s">
        <v>146</v>
      </c>
    </row>
    <row r="1159" spans="1:8">
      <c r="A1159" s="6" t="s">
        <v>547</v>
      </c>
      <c r="B1159" s="6" t="s">
        <v>548</v>
      </c>
      <c r="C1159" s="10">
        <v>46135</v>
      </c>
      <c r="D1159" s="6" t="s">
        <v>563</v>
      </c>
      <c r="E1159" s="6">
        <v>1</v>
      </c>
      <c r="F1159" s="6" t="s">
        <v>818</v>
      </c>
      <c r="G1159" s="6" t="s">
        <v>42</v>
      </c>
      <c r="H1159" s="6" t="s">
        <v>146</v>
      </c>
    </row>
    <row r="1160" spans="1:8">
      <c r="A1160" s="6" t="s">
        <v>547</v>
      </c>
      <c r="B1160" s="6" t="s">
        <v>548</v>
      </c>
      <c r="C1160" s="10">
        <v>46135</v>
      </c>
      <c r="D1160" s="6" t="s">
        <v>563</v>
      </c>
      <c r="E1160" s="6">
        <v>2</v>
      </c>
      <c r="F1160" s="6" t="s">
        <v>819</v>
      </c>
      <c r="G1160" s="6" t="s">
        <v>42</v>
      </c>
      <c r="H1160" s="6" t="s">
        <v>146</v>
      </c>
    </row>
    <row r="1161" spans="1:8">
      <c r="A1161" s="6" t="s">
        <v>547</v>
      </c>
      <c r="B1161" s="6" t="s">
        <v>548</v>
      </c>
      <c r="C1161" s="10">
        <v>46135</v>
      </c>
      <c r="D1161" s="6" t="s">
        <v>563</v>
      </c>
      <c r="E1161" s="6">
        <v>3</v>
      </c>
      <c r="F1161" s="6" t="s">
        <v>137</v>
      </c>
      <c r="G1161" s="6" t="s">
        <v>42</v>
      </c>
      <c r="H1161" s="6" t="s">
        <v>146</v>
      </c>
    </row>
    <row r="1162" spans="1:8">
      <c r="A1162" s="6" t="s">
        <v>547</v>
      </c>
      <c r="B1162" s="6" t="s">
        <v>548</v>
      </c>
      <c r="C1162" s="10">
        <v>46135</v>
      </c>
      <c r="D1162" s="6" t="s">
        <v>563</v>
      </c>
      <c r="E1162" s="6">
        <v>4</v>
      </c>
      <c r="F1162" s="6" t="s">
        <v>820</v>
      </c>
      <c r="G1162" s="6" t="s">
        <v>42</v>
      </c>
      <c r="H1162" s="6" t="s">
        <v>146</v>
      </c>
    </row>
    <row r="1163" spans="1:8">
      <c r="A1163" s="6" t="s">
        <v>547</v>
      </c>
      <c r="B1163" s="6" t="s">
        <v>548</v>
      </c>
      <c r="C1163" s="10">
        <v>46135</v>
      </c>
      <c r="D1163" s="6" t="s">
        <v>563</v>
      </c>
      <c r="E1163" s="6">
        <v>5</v>
      </c>
      <c r="F1163" s="6" t="s">
        <v>821</v>
      </c>
      <c r="G1163" s="6" t="s">
        <v>42</v>
      </c>
      <c r="H1163" s="6" t="s">
        <v>146</v>
      </c>
    </row>
    <row r="1164" spans="1:8">
      <c r="A1164" s="6" t="s">
        <v>547</v>
      </c>
      <c r="B1164" s="6" t="s">
        <v>548</v>
      </c>
      <c r="C1164" s="10">
        <v>46135</v>
      </c>
      <c r="D1164" s="6" t="s">
        <v>563</v>
      </c>
      <c r="E1164" s="6">
        <v>6</v>
      </c>
      <c r="F1164" s="6" t="s">
        <v>822</v>
      </c>
      <c r="G1164" s="6" t="s">
        <v>42</v>
      </c>
      <c r="H1164" s="6" t="s">
        <v>146</v>
      </c>
    </row>
    <row r="1165" spans="1:8">
      <c r="A1165" s="6" t="s">
        <v>547</v>
      </c>
      <c r="B1165" s="6" t="s">
        <v>548</v>
      </c>
      <c r="C1165" s="10">
        <v>46135</v>
      </c>
      <c r="D1165" s="6" t="s">
        <v>563</v>
      </c>
      <c r="E1165" s="6">
        <v>7</v>
      </c>
      <c r="F1165" s="6" t="s">
        <v>823</v>
      </c>
      <c r="G1165" s="6" t="s">
        <v>42</v>
      </c>
      <c r="H1165" s="6" t="s">
        <v>146</v>
      </c>
    </row>
    <row r="1166" spans="1:8">
      <c r="A1166" s="6" t="s">
        <v>547</v>
      </c>
      <c r="B1166" s="6" t="s">
        <v>548</v>
      </c>
      <c r="C1166" s="10">
        <v>46135</v>
      </c>
      <c r="D1166" s="6" t="s">
        <v>563</v>
      </c>
      <c r="E1166" s="6">
        <v>8</v>
      </c>
      <c r="F1166" s="6" t="s">
        <v>824</v>
      </c>
      <c r="G1166" s="6" t="s">
        <v>42</v>
      </c>
      <c r="H1166" s="6" t="s">
        <v>146</v>
      </c>
    </row>
    <row r="1167" spans="1:8">
      <c r="A1167" s="6" t="s">
        <v>547</v>
      </c>
      <c r="B1167" s="6" t="s">
        <v>548</v>
      </c>
      <c r="C1167" s="10">
        <v>46135</v>
      </c>
      <c r="D1167" s="6" t="s">
        <v>563</v>
      </c>
      <c r="E1167" s="6">
        <v>10</v>
      </c>
      <c r="F1167" s="6" t="s">
        <v>825</v>
      </c>
      <c r="G1167" s="6" t="s">
        <v>42</v>
      </c>
      <c r="H1167" s="6" t="s">
        <v>146</v>
      </c>
    </row>
    <row r="1168" spans="1:8">
      <c r="A1168" s="6" t="s">
        <v>547</v>
      </c>
      <c r="B1168" s="6" t="s">
        <v>548</v>
      </c>
      <c r="C1168" s="10">
        <v>46135</v>
      </c>
      <c r="D1168" s="6" t="s">
        <v>563</v>
      </c>
      <c r="E1168" s="6">
        <v>11</v>
      </c>
      <c r="F1168" s="6" t="s">
        <v>826</v>
      </c>
      <c r="G1168" s="6" t="s">
        <v>42</v>
      </c>
      <c r="H1168" s="6" t="s">
        <v>146</v>
      </c>
    </row>
    <row r="1169" spans="1:8">
      <c r="A1169" s="6" t="s">
        <v>547</v>
      </c>
      <c r="B1169" s="6" t="s">
        <v>548</v>
      </c>
      <c r="C1169" s="10">
        <v>46135</v>
      </c>
      <c r="D1169" s="6" t="s">
        <v>563</v>
      </c>
      <c r="E1169" s="6">
        <v>12</v>
      </c>
      <c r="F1169" s="6" t="s">
        <v>827</v>
      </c>
      <c r="G1169" s="6" t="s">
        <v>42</v>
      </c>
      <c r="H1169" s="6" t="s">
        <v>146</v>
      </c>
    </row>
    <row r="1170" spans="1:8">
      <c r="A1170" s="6" t="s">
        <v>547</v>
      </c>
      <c r="B1170" s="6" t="s">
        <v>548</v>
      </c>
      <c r="C1170" s="10">
        <v>46135</v>
      </c>
      <c r="D1170" s="6" t="s">
        <v>563</v>
      </c>
      <c r="E1170" s="6">
        <v>13</v>
      </c>
      <c r="F1170" s="6" t="s">
        <v>828</v>
      </c>
      <c r="G1170" s="6" t="s">
        <v>42</v>
      </c>
      <c r="H1170" s="6" t="s">
        <v>146</v>
      </c>
    </row>
    <row r="1171" spans="1:8">
      <c r="A1171" s="6" t="s">
        <v>547</v>
      </c>
      <c r="B1171" s="6" t="s">
        <v>548</v>
      </c>
      <c r="C1171" s="10">
        <v>46135</v>
      </c>
      <c r="D1171" s="6" t="s">
        <v>563</v>
      </c>
      <c r="E1171" s="6">
        <v>14</v>
      </c>
      <c r="F1171" s="6" t="s">
        <v>829</v>
      </c>
      <c r="G1171" s="6" t="s">
        <v>42</v>
      </c>
      <c r="H1171" s="6" t="s">
        <v>146</v>
      </c>
    </row>
    <row r="1172" spans="1:8">
      <c r="A1172" s="6" t="s">
        <v>547</v>
      </c>
      <c r="B1172" s="6" t="s">
        <v>548</v>
      </c>
      <c r="C1172" s="10">
        <v>46135</v>
      </c>
      <c r="D1172" s="6" t="s">
        <v>563</v>
      </c>
      <c r="E1172" s="6">
        <v>15</v>
      </c>
      <c r="F1172" s="6" t="s">
        <v>830</v>
      </c>
      <c r="G1172" s="6" t="s">
        <v>42</v>
      </c>
      <c r="H1172" s="6" t="s">
        <v>146</v>
      </c>
    </row>
    <row r="1173" spans="1:8">
      <c r="A1173" s="6" t="s">
        <v>547</v>
      </c>
      <c r="B1173" s="6" t="s">
        <v>548</v>
      </c>
      <c r="C1173" s="10">
        <v>46135</v>
      </c>
      <c r="D1173" s="6" t="s">
        <v>563</v>
      </c>
      <c r="E1173" s="6">
        <v>16</v>
      </c>
      <c r="F1173" s="6" t="s">
        <v>831</v>
      </c>
      <c r="G1173" s="6" t="s">
        <v>42</v>
      </c>
      <c r="H1173" s="6" t="s">
        <v>146</v>
      </c>
    </row>
    <row r="1174" spans="1:8">
      <c r="A1174" s="6" t="s">
        <v>547</v>
      </c>
      <c r="B1174" s="6" t="s">
        <v>548</v>
      </c>
      <c r="C1174" s="10">
        <v>46135</v>
      </c>
      <c r="D1174" s="6" t="s">
        <v>563</v>
      </c>
      <c r="E1174" s="6">
        <v>17</v>
      </c>
      <c r="F1174" s="6" t="s">
        <v>832</v>
      </c>
      <c r="G1174" s="6" t="s">
        <v>42</v>
      </c>
      <c r="H1174" s="6" t="s">
        <v>146</v>
      </c>
    </row>
    <row r="1175" spans="1:8">
      <c r="A1175" s="6" t="s">
        <v>547</v>
      </c>
      <c r="B1175" s="6" t="s">
        <v>548</v>
      </c>
      <c r="C1175" s="10">
        <v>46135</v>
      </c>
      <c r="D1175" s="6" t="s">
        <v>563</v>
      </c>
      <c r="E1175" s="6">
        <v>18</v>
      </c>
      <c r="F1175" s="6" t="s">
        <v>833</v>
      </c>
      <c r="G1175" s="6" t="s">
        <v>42</v>
      </c>
      <c r="H1175" s="6" t="s">
        <v>146</v>
      </c>
    </row>
    <row r="1176" spans="1:8">
      <c r="A1176" s="6" t="s">
        <v>547</v>
      </c>
      <c r="B1176" s="6" t="s">
        <v>548</v>
      </c>
      <c r="C1176" s="10">
        <v>46135</v>
      </c>
      <c r="D1176" s="6" t="s">
        <v>563</v>
      </c>
      <c r="E1176" s="6">
        <v>19</v>
      </c>
      <c r="F1176" s="6" t="s">
        <v>834</v>
      </c>
      <c r="G1176" s="6" t="s">
        <v>42</v>
      </c>
      <c r="H1176" s="6" t="s">
        <v>146</v>
      </c>
    </row>
    <row r="1177" spans="1:8">
      <c r="A1177" s="6" t="s">
        <v>547</v>
      </c>
      <c r="B1177" s="6" t="s">
        <v>548</v>
      </c>
      <c r="C1177" s="10">
        <v>46135</v>
      </c>
      <c r="D1177" s="6" t="s">
        <v>563</v>
      </c>
      <c r="E1177" s="6">
        <v>20</v>
      </c>
      <c r="F1177" s="6" t="s">
        <v>835</v>
      </c>
      <c r="G1177" s="6" t="s">
        <v>42</v>
      </c>
      <c r="H1177" s="6" t="s">
        <v>146</v>
      </c>
    </row>
    <row r="1178" spans="1:8">
      <c r="A1178" s="6" t="s">
        <v>547</v>
      </c>
      <c r="B1178" s="6" t="s">
        <v>548</v>
      </c>
      <c r="C1178" s="10">
        <v>46135</v>
      </c>
      <c r="D1178" s="6" t="s">
        <v>563</v>
      </c>
      <c r="E1178" s="6">
        <v>21</v>
      </c>
      <c r="F1178" s="6" t="s">
        <v>836</v>
      </c>
      <c r="G1178" s="6" t="s">
        <v>42</v>
      </c>
      <c r="H1178" s="6" t="s">
        <v>146</v>
      </c>
    </row>
    <row r="1179" spans="1:8">
      <c r="A1179" s="6" t="s">
        <v>547</v>
      </c>
      <c r="B1179" s="6" t="s">
        <v>548</v>
      </c>
      <c r="C1179" s="10">
        <v>46135</v>
      </c>
      <c r="D1179" s="6" t="s">
        <v>563</v>
      </c>
      <c r="E1179" s="6">
        <v>22</v>
      </c>
      <c r="F1179" s="6" t="s">
        <v>837</v>
      </c>
      <c r="G1179" s="6" t="s">
        <v>42</v>
      </c>
      <c r="H1179" s="6" t="s">
        <v>146</v>
      </c>
    </row>
    <row r="1180" spans="1:8">
      <c r="A1180" s="6" t="s">
        <v>547</v>
      </c>
      <c r="B1180" s="6" t="s">
        <v>548</v>
      </c>
      <c r="C1180" s="10">
        <v>46135</v>
      </c>
      <c r="D1180" s="6" t="s">
        <v>563</v>
      </c>
      <c r="E1180" s="6">
        <v>23</v>
      </c>
      <c r="F1180" s="6" t="s">
        <v>838</v>
      </c>
      <c r="G1180" s="6" t="s">
        <v>42</v>
      </c>
      <c r="H1180" s="6" t="s">
        <v>146</v>
      </c>
    </row>
    <row r="1181" spans="1:8">
      <c r="A1181" s="6" t="s">
        <v>547</v>
      </c>
      <c r="B1181" s="6" t="s">
        <v>548</v>
      </c>
      <c r="C1181" s="10">
        <v>46135</v>
      </c>
      <c r="D1181" s="6" t="s">
        <v>563</v>
      </c>
      <c r="E1181" s="6">
        <v>24</v>
      </c>
      <c r="F1181" s="6" t="s">
        <v>839</v>
      </c>
      <c r="G1181" s="6" t="s">
        <v>42</v>
      </c>
      <c r="H1181" s="6" t="s">
        <v>146</v>
      </c>
    </row>
    <row r="1182" spans="1:8">
      <c r="A1182" s="6" t="s">
        <v>547</v>
      </c>
      <c r="B1182" s="6" t="s">
        <v>548</v>
      </c>
      <c r="C1182" s="10">
        <v>46135</v>
      </c>
      <c r="D1182" s="6" t="s">
        <v>563</v>
      </c>
      <c r="E1182" s="6">
        <v>25</v>
      </c>
      <c r="F1182" s="6" t="s">
        <v>840</v>
      </c>
      <c r="G1182" s="6" t="s">
        <v>42</v>
      </c>
      <c r="H1182" s="6" t="s">
        <v>146</v>
      </c>
    </row>
    <row r="1183" spans="1:8">
      <c r="A1183" s="6" t="s">
        <v>547</v>
      </c>
      <c r="B1183" s="6" t="s">
        <v>548</v>
      </c>
      <c r="C1183" s="10">
        <v>46135</v>
      </c>
      <c r="D1183" s="6" t="s">
        <v>563</v>
      </c>
      <c r="E1183" s="6">
        <v>26</v>
      </c>
      <c r="F1183" s="6" t="s">
        <v>128</v>
      </c>
      <c r="G1183" s="6" t="s">
        <v>42</v>
      </c>
      <c r="H1183" s="6" t="s">
        <v>146</v>
      </c>
    </row>
  </sheetData>
  <autoFilter ref="A1:N31" xr:uid="{0D9D8DB0-74B0-40A3-8BB4-40BC547ECF82}"/>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lcf76f155ced4ddcb4097134ff3c332f xmlns="d4815408-3852-414a-a243-28a3886adbdb">
      <Terms xmlns="http://schemas.microsoft.com/office/infopath/2007/PartnerControls"/>
    </lcf76f155ced4ddcb4097134ff3c332f>
    <TaxCatchAll xmlns="b51a050f-e4b9-4745-a9bc-895ef68e275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0AF0141D7A4004686293D461DFA37E6" ma:contentTypeVersion="22" ma:contentTypeDescription="Create a new document." ma:contentTypeScope="" ma:versionID="0c29d6a95ec8df6bf70f8f501be2134b">
  <xsd:schema xmlns:xsd="http://www.w3.org/2001/XMLSchema" xmlns:xs="http://www.w3.org/2001/XMLSchema" xmlns:p="http://schemas.microsoft.com/office/2006/metadata/properties" xmlns:ns1="http://schemas.microsoft.com/sharepoint/v3" xmlns:ns2="http://schemas.microsoft.com/sharepoint/v4" xmlns:ns3="d4815408-3852-414a-a243-28a3886adbdb" xmlns:ns4="329a224f-b521-4cf7-911d-e4d331297df1" xmlns:ns5="b51a050f-e4b9-4745-a9bc-895ef68e275f" targetNamespace="http://schemas.microsoft.com/office/2006/metadata/properties" ma:root="true" ma:fieldsID="be8d75faa2a021d296782d03aa7ff40f" ns1:_="" ns2:_="" ns3:_="" ns4:_="" ns5:_="">
    <xsd:import namespace="http://schemas.microsoft.com/sharepoint/v3"/>
    <xsd:import namespace="http://schemas.microsoft.com/sharepoint/v4"/>
    <xsd:import namespace="d4815408-3852-414a-a243-28a3886adbdb"/>
    <xsd:import namespace="329a224f-b521-4cf7-911d-e4d331297df1"/>
    <xsd:import namespace="b51a050f-e4b9-4745-a9bc-895ef68e275f"/>
    <xsd:element name="properties">
      <xsd:complexType>
        <xsd:sequence>
          <xsd:element name="documentManagement">
            <xsd:complexType>
              <xsd:all>
                <xsd:element ref="ns2:IconOverlay" minOccurs="0"/>
                <xsd:element ref="ns1:_vti_ItemDeclaredRecord" minOccurs="0"/>
                <xsd:element ref="ns1:_vti_ItemHoldRecordStatus"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3:MediaServiceDateTaken" minOccurs="0"/>
                <xsd:element ref="ns3:MediaServiceAutoTags" minOccurs="0"/>
                <xsd:element ref="ns3:MediaServiceGenerationTime" minOccurs="0"/>
                <xsd:element ref="ns3:MediaServiceEventHashCode" minOccurs="0"/>
                <xsd:element ref="ns3:MediaLengthInSeconds" minOccurs="0"/>
                <xsd:element ref="ns3:MediaServiceObjectDetectorVersions" minOccurs="0"/>
                <xsd:element ref="ns3:MediaServiceSearchProperties" minOccurs="0"/>
                <xsd:element ref="ns3:lcf76f155ced4ddcb4097134ff3c332f" minOccurs="0"/>
                <xsd:element ref="ns5: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4815408-3852-414a-a243-28a3886adbdb"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Tags" ma:index="18" nillable="true" ma:displayName="Tags" ma:internalName="MediaServiceAutoTags"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df80089c-2ddf-4c5d-a009-f768e38e2bb0" ma:termSetId="09814cd3-568e-fe90-9814-8d621ff8fb84" ma:anchorId="fba54fb3-c3e1-fe81-a776-ca4b69148c4d" ma:open="true" ma:isKeyword="false">
      <xsd:complexType>
        <xsd:sequence>
          <xsd:element ref="pc:Terms" minOccurs="0" maxOccurs="1"/>
        </xsd:sequence>
      </xsd:complexType>
    </xsd:element>
    <xsd:element name="MediaServiceOCR" ma:index="2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29a224f-b521-4cf7-911d-e4d331297df1"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51a050f-e4b9-4745-a9bc-895ef68e275f" elementFormDefault="qualified">
    <xsd:import namespace="http://schemas.microsoft.com/office/2006/documentManagement/types"/>
    <xsd:import namespace="http://schemas.microsoft.com/office/infopath/2007/PartnerControls"/>
    <xsd:element name="TaxCatchAll" ma:index="26" nillable="true" ma:displayName="Taxonomy Catch All Column" ma:hidden="true" ma:list="{49fe6311-aba9-4314-9c67-43e3f6c7b858}" ma:internalName="TaxCatchAll" ma:showField="CatchAllData" ma:web="b51a050f-e4b9-4745-a9bc-895ef68e275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BF6A89E-3325-4266-B275-828A1E409F45}">
  <ds:schemaRefs>
    <ds:schemaRef ds:uri="http://schemas.microsoft.com/sharepoint/v3/contenttype/forms"/>
  </ds:schemaRefs>
</ds:datastoreItem>
</file>

<file path=customXml/itemProps2.xml><?xml version="1.0" encoding="utf-8"?>
<ds:datastoreItem xmlns:ds="http://schemas.openxmlformats.org/officeDocument/2006/customXml" ds:itemID="{76EEAF18-4349-470D-96DE-5C75316C3823}">
  <ds:schemaRefs>
    <ds:schemaRef ds:uri="http://schemas.microsoft.com/sharepoint/v3"/>
    <ds:schemaRef ds:uri="http://schemas.microsoft.com/sharepoint/v4"/>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schemas.microsoft.com/office/2006/metadata/properties"/>
    <ds:schemaRef ds:uri="329a224f-b521-4cf7-911d-e4d331297df1"/>
    <ds:schemaRef ds:uri="d4815408-3852-414a-a243-28a3886adbdb"/>
    <ds:schemaRef ds:uri="http://www.w3.org/XML/1998/namespace"/>
    <ds:schemaRef ds:uri="http://purl.org/dc/dcmitype/"/>
    <ds:schemaRef ds:uri="b51a050f-e4b9-4745-a9bc-895ef68e275f"/>
  </ds:schemaRefs>
</ds:datastoreItem>
</file>

<file path=customXml/itemProps3.xml><?xml version="1.0" encoding="utf-8"?>
<ds:datastoreItem xmlns:ds="http://schemas.openxmlformats.org/officeDocument/2006/customXml" ds:itemID="{0DE53084-D473-4AAC-9FE2-C24CC9D1F9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4"/>
    <ds:schemaRef ds:uri="d4815408-3852-414a-a243-28a3886adbdb"/>
    <ds:schemaRef ds:uri="329a224f-b521-4cf7-911d-e4d331297df1"/>
    <ds:schemaRef ds:uri="b51a050f-e4b9-4745-a9bc-895ef68e27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253a20d-c735-4bfe-a8b7-3e6ab37f5f90}" enabled="0" method="" siteId="{3253a20d-c735-4bfe-a8b7-3e6ab37f5f90}"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Summary</vt:lpstr>
      <vt:lpstr>WS ACCESS Global Equity Core </vt:lpstr>
      <vt:lpstr>WS ACCESS UK Equity</vt:lpstr>
      <vt:lpstr>WS ACCESS Global Dividend</vt:lpstr>
      <vt:lpstr>WS ACCESS Global Active Value </vt:lpstr>
      <vt:lpstr>WS ACCESS Absolute Return</vt:lpstr>
      <vt:lpstr>WS ACCESS EM Equity Fund</vt:lpstr>
      <vt:lpstr>WS ACCESS Global Stars Equity</vt:lpstr>
      <vt:lpstr>WSACCESS Emerging Markets Equit</vt:lpstr>
      <vt:lpstr>Pyrford Global Total Return</vt:lpstr>
      <vt:lpstr>Impax Environmental Markets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Tan</dc:creator>
  <cp:lastModifiedBy>Karen Brooker - CED F</cp:lastModifiedBy>
  <dcterms:created xsi:type="dcterms:W3CDTF">2020-12-15T08:58:35Z</dcterms:created>
  <dcterms:modified xsi:type="dcterms:W3CDTF">2026-09-23T07:55:24Z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0x010100C0AF0141D7A4004686293D461DFA37E6</vt:lpwstr>
  </property>
  <property fmtid="{D5CDD505-2E9C-101B-9397-08002B2CF9AE}" pid="3" name="MediaServiceImageTags">
    <vt:lpwstr/>
  </property>
</Properties>
</file>