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hidePivotFieldList="1"/>
  <mc:AlternateContent xmlns:mc="http://schemas.openxmlformats.org/markup-compatibility/2006">
    <mc:Choice Requires="x15">
      <x15ac:absPath xmlns:x15ac="http://schemas.microsoft.com/office/spreadsheetml/2010/11/ac" url="G:\CS Pensions\Website &amp; Word Integration\Website files\Fund information\"/>
    </mc:Choice>
  </mc:AlternateContent>
  <xr:revisionPtr revIDLastSave="0" documentId="8_{31919345-CD81-4140-AFC4-54D12860187D}" xr6:coauthVersionLast="47" xr6:coauthVersionMax="47" xr10:uidLastSave="{00000000-0000-0000-0000-000000000000}"/>
  <bookViews>
    <workbookView xWindow="-120" yWindow="-120" windowWidth="23280" windowHeight="14880" tabRatio="810" xr2:uid="{DBB8E4CD-EBBB-487D-A064-A9635ECBB4D9}"/>
  </bookViews>
  <sheets>
    <sheet name="Summary" sheetId="2" r:id="rId1"/>
    <sheet name="WS ACCESS Global Equity Core " sheetId="28" r:id="rId2"/>
    <sheet name="WS ACCESS UK Equity" sheetId="31" r:id="rId3"/>
    <sheet name="WS ACCESS Global Dividend" sheetId="15" r:id="rId4"/>
    <sheet name="WS ACCESS Global Active Value " sheetId="29" r:id="rId5"/>
    <sheet name="WS ACCESS Absolute Return" sheetId="16" r:id="rId6"/>
    <sheet name="WS ACCESS EM Equity Fund" sheetId="42" r:id="rId7"/>
    <sheet name="WS ACCESS Global Stars Equity" sheetId="43" r:id="rId8"/>
    <sheet name="WSACCESS Emerging Markets Equit" sheetId="41" r:id="rId9"/>
    <sheet name="Pyrford Global Total Return" sheetId="39" r:id="rId10"/>
    <sheet name="Impax Environmental Markets" sheetId="40" r:id="rId11"/>
  </sheets>
  <definedNames>
    <definedName name="_xlnm._FilterDatabase" localSheetId="10" hidden="1">'Impax Environmental Markets'!$A$1:$N$31</definedName>
    <definedName name="_xlnm._FilterDatabase" localSheetId="9" hidden="1">'Pyrford Global Total Return'!$A$1:$Y$788</definedName>
    <definedName name="_xlnm._FilterDatabase" localSheetId="5" hidden="1">'WS ACCESS Absolute Return'!$A$1:$AS$1501</definedName>
    <definedName name="_xlnm._FilterDatabase" localSheetId="6" hidden="1">'WS ACCESS EM Equity Fund'!$A$1:$H$142</definedName>
    <definedName name="_xlnm._FilterDatabase" localSheetId="4" hidden="1">'WS ACCESS Global Active Value '!$A$1:$AR$500</definedName>
    <definedName name="_xlnm._FilterDatabase" localSheetId="3" hidden="1">'WS ACCESS Global Dividend'!$A$1:$AS$442</definedName>
    <definedName name="_xlnm._FilterDatabase" localSheetId="1" hidden="1">'WS ACCESS Global Equity Core '!$A$1:$J$409</definedName>
    <definedName name="_xlnm._FilterDatabase" localSheetId="7" hidden="1">'WS ACCESS Global Stars Equity'!$A$1:$I$75</definedName>
    <definedName name="_xlnm._FilterDatabase" localSheetId="2" hidden="1">'WS ACCESS UK Equity'!$A$1:$R$253</definedName>
    <definedName name="_xlnm._FilterDatabase" localSheetId="8" hidden="1">'WSACCESS Emerging Markets Equit'!$A$1:$I$630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2" l="1"/>
  <c r="F13" i="2"/>
  <c r="E13" i="2"/>
  <c r="D13" i="2"/>
</calcChain>
</file>

<file path=xl/sharedStrings.xml><?xml version="1.0" encoding="utf-8"?>
<sst xmlns="http://schemas.openxmlformats.org/spreadsheetml/2006/main" count="18021" uniqueCount="1912">
  <si>
    <t>Baillie Gifford</t>
  </si>
  <si>
    <t>Manager</t>
  </si>
  <si>
    <t>Number of Meetings</t>
  </si>
  <si>
    <t>Schroders</t>
  </si>
  <si>
    <t>M&amp;G</t>
  </si>
  <si>
    <t>Ruffer</t>
  </si>
  <si>
    <t>Total</t>
  </si>
  <si>
    <t>Impax</t>
  </si>
  <si>
    <t>Impax Environmental Markets (Ireland)</t>
  </si>
  <si>
    <t>Sub-Fund/Segregated Mandate</t>
  </si>
  <si>
    <t>Number of Votes Cast "For"</t>
  </si>
  <si>
    <t>Number of Votes Cast "Against"</t>
  </si>
  <si>
    <t>Number of Votes Cast "Other"</t>
  </si>
  <si>
    <t xml:space="preserve">Pyrford Global Total Return </t>
  </si>
  <si>
    <t>BMO</t>
  </si>
  <si>
    <t>Company Name</t>
  </si>
  <si>
    <t>Country</t>
  </si>
  <si>
    <t>Meeting Type</t>
  </si>
  <si>
    <t>Meeting Date</t>
  </si>
  <si>
    <t>Proposal Number</t>
  </si>
  <si>
    <t>Proposal Text</t>
  </si>
  <si>
    <t xml:space="preserve">WS ACCESS Global Equity Core </t>
  </si>
  <si>
    <t>WS ACCESS UK Equity</t>
  </si>
  <si>
    <t>WS ACCESS Global Dividend</t>
  </si>
  <si>
    <t>WS ACCESS Absolute Return</t>
  </si>
  <si>
    <t>WS ACCESS Global Active Value Fund</t>
  </si>
  <si>
    <t>ISIN</t>
  </si>
  <si>
    <t>Proposed By</t>
  </si>
  <si>
    <t>Instruction</t>
  </si>
  <si>
    <t>Reason for Vote</t>
  </si>
  <si>
    <t>Brazil</t>
  </si>
  <si>
    <t>United States</t>
  </si>
  <si>
    <t>China</t>
  </si>
  <si>
    <t>Contemporary Amperex Technology Co. Limited</t>
  </si>
  <si>
    <t>2</t>
  </si>
  <si>
    <t>3</t>
  </si>
  <si>
    <t>4</t>
  </si>
  <si>
    <t>5</t>
  </si>
  <si>
    <t>6</t>
  </si>
  <si>
    <t>2.</t>
  </si>
  <si>
    <t>3.</t>
  </si>
  <si>
    <t>4.</t>
  </si>
  <si>
    <t>5.</t>
  </si>
  <si>
    <t>6.</t>
  </si>
  <si>
    <t>ShareHolder</t>
  </si>
  <si>
    <t>Management</t>
  </si>
  <si>
    <t>1</t>
  </si>
  <si>
    <t>Remuneration Report</t>
  </si>
  <si>
    <t>Advisory Vote on Executive Compensation</t>
  </si>
  <si>
    <t>Ratification of Auditor</t>
  </si>
  <si>
    <t>Abstain</t>
  </si>
  <si>
    <t>For</t>
  </si>
  <si>
    <t>Against</t>
  </si>
  <si>
    <t>USA</t>
  </si>
  <si>
    <t>Annual</t>
  </si>
  <si>
    <t>Shareholder</t>
  </si>
  <si>
    <t>Advisory Vote to Ratify Named Executive Officers' Compensation</t>
  </si>
  <si>
    <t>7</t>
  </si>
  <si>
    <t>1.1</t>
  </si>
  <si>
    <t>1.2</t>
  </si>
  <si>
    <t>1.3</t>
  </si>
  <si>
    <t>1.4</t>
  </si>
  <si>
    <t>1.5</t>
  </si>
  <si>
    <t>1.6</t>
  </si>
  <si>
    <t>Extraordinary General Meeting</t>
  </si>
  <si>
    <t>Elect Director(s)</t>
  </si>
  <si>
    <t>ACCESS guidelines recommend we oppose the election of a director who is not subject to re-election at least every three years. We are comfortable with this director candidate and therefore supported.</t>
  </si>
  <si>
    <t>Annual General Meeting</t>
  </si>
  <si>
    <t>Appoint/Pay Auditors</t>
  </si>
  <si>
    <t>Remuneration</t>
  </si>
  <si>
    <t>8</t>
  </si>
  <si>
    <t>9</t>
  </si>
  <si>
    <t>10</t>
  </si>
  <si>
    <t>11</t>
  </si>
  <si>
    <t>12</t>
  </si>
  <si>
    <t>13</t>
  </si>
  <si>
    <t>Employee Equity Plan</t>
  </si>
  <si>
    <t>Articles of Association</t>
  </si>
  <si>
    <t>Annual Report</t>
  </si>
  <si>
    <t>2.1</t>
  </si>
  <si>
    <t>ACCESS guidelines recommend opposing remuneration where the performance period is less than five years. We are comfortable with the remuneration arrangements at the company and therefore supported.</t>
  </si>
  <si>
    <t>3.1</t>
  </si>
  <si>
    <t>3.2</t>
  </si>
  <si>
    <t>3.3</t>
  </si>
  <si>
    <t>3.4</t>
  </si>
  <si>
    <t>Incentive Plan</t>
  </si>
  <si>
    <t>United Kingdom</t>
  </si>
  <si>
    <t>Amendment of Share Capital</t>
  </si>
  <si>
    <t>ACCESS guidelines recommended not to support authorities to issue shares on a non-pre-emptive basis unless these are limited to 5 per cent within one year or 7.5 per cent on a three-year rolling basis. We were comfortable with the limit requested and the rationale provided and therefore supported.</t>
  </si>
  <si>
    <t>Japan</t>
  </si>
  <si>
    <t>Allocation of Income</t>
  </si>
  <si>
    <t>2.2</t>
  </si>
  <si>
    <t>2.3</t>
  </si>
  <si>
    <t>2.4</t>
  </si>
  <si>
    <t>2.5</t>
  </si>
  <si>
    <t>Elect Committee Member</t>
  </si>
  <si>
    <t>Ordinary General Meeting</t>
  </si>
  <si>
    <t>2.6</t>
  </si>
  <si>
    <t>2.7</t>
  </si>
  <si>
    <t>14</t>
  </si>
  <si>
    <t>15</t>
  </si>
  <si>
    <t>16</t>
  </si>
  <si>
    <t>Share Repurchase</t>
  </si>
  <si>
    <t>17</t>
  </si>
  <si>
    <t>Routine Business</t>
  </si>
  <si>
    <t>India</t>
  </si>
  <si>
    <t>Non-Executive Remuneration</t>
  </si>
  <si>
    <t>1.</t>
  </si>
  <si>
    <t>Related Party Transactions</t>
  </si>
  <si>
    <t>ACCESS guidelines recommend we oppose the election of non-independent directors where less than half of the board is independent. We are comfortable with the current board composition and therefore supported.</t>
  </si>
  <si>
    <t>18</t>
  </si>
  <si>
    <t>19</t>
  </si>
  <si>
    <t>20</t>
  </si>
  <si>
    <t>21</t>
  </si>
  <si>
    <t>Authority to Issue Shares w/ Preemptive Rights</t>
  </si>
  <si>
    <t>Accounts and Reports</t>
  </si>
  <si>
    <t>Appointment of Auditor</t>
  </si>
  <si>
    <t>Authority to Issue Shares w/o Preemptive Rights</t>
  </si>
  <si>
    <t>Authority to Set Auditor's Fees</t>
  </si>
  <si>
    <t>Final Dividend</t>
  </si>
  <si>
    <t>22</t>
  </si>
  <si>
    <t>Authority to Repurchase Shares</t>
  </si>
  <si>
    <t>23</t>
  </si>
  <si>
    <t>Authority to Set General Meeting Notice Period at 14 Days</t>
  </si>
  <si>
    <t>Ireland</t>
  </si>
  <si>
    <t>Jersey</t>
  </si>
  <si>
    <t>Poland</t>
  </si>
  <si>
    <t>Other</t>
  </si>
  <si>
    <t>Amendments to Articles</t>
  </si>
  <si>
    <t>1a.</t>
  </si>
  <si>
    <t>1b.</t>
  </si>
  <si>
    <t>1c.</t>
  </si>
  <si>
    <t>1d.</t>
  </si>
  <si>
    <t>1e.</t>
  </si>
  <si>
    <t>1f.</t>
  </si>
  <si>
    <t>1g.</t>
  </si>
  <si>
    <t>1h.</t>
  </si>
  <si>
    <t>1i.</t>
  </si>
  <si>
    <t>1j.</t>
  </si>
  <si>
    <t>1k.</t>
  </si>
  <si>
    <t>Appointment of Auditor and Authority to Set Fees</t>
  </si>
  <si>
    <t>0010</t>
  </si>
  <si>
    <t>Allocation of Dividends</t>
  </si>
  <si>
    <t>Remuneration Policy</t>
  </si>
  <si>
    <t>Cancellation of Shares</t>
  </si>
  <si>
    <t>Directors' Fees</t>
  </si>
  <si>
    <t>Approve Remuneration Policy</t>
  </si>
  <si>
    <t>O.1</t>
  </si>
  <si>
    <t>O.2</t>
  </si>
  <si>
    <t>O.3</t>
  </si>
  <si>
    <t>O.4</t>
  </si>
  <si>
    <t>O.5</t>
  </si>
  <si>
    <t>O.6</t>
  </si>
  <si>
    <t>O.7</t>
  </si>
  <si>
    <t>Authorisation of Legal Formalities</t>
  </si>
  <si>
    <t>Board Size</t>
  </si>
  <si>
    <t>24</t>
  </si>
  <si>
    <t>Withhold</t>
  </si>
  <si>
    <t>WS ACCESS EM Equity Fund</t>
  </si>
  <si>
    <t>WS ACCESS Emerging Markets Equity Fund</t>
  </si>
  <si>
    <t>Robeco</t>
  </si>
  <si>
    <t>Columbia Threadneedle</t>
  </si>
  <si>
    <t>Approve Issuance of Equity or Equity-Linked Securities without Preemptive Rights</t>
  </si>
  <si>
    <t>Elect Director</t>
  </si>
  <si>
    <t>Ratify Auditors</t>
  </si>
  <si>
    <t>Accept Financial Statements and Statutory Reports</t>
  </si>
  <si>
    <t>Approve Dividends</t>
  </si>
  <si>
    <t>Authorize Board to Fix Remuneration of External Auditor(s)</t>
  </si>
  <si>
    <t>Approve Political Donations</t>
  </si>
  <si>
    <t>Approve Issuance of Equity or Equity-Linked Securities with or without Preemptive Rights</t>
  </si>
  <si>
    <t>Authorize Share Repurchase Program</t>
  </si>
  <si>
    <t>Authorize the Company to Call EGM with Two Weeks Notice</t>
  </si>
  <si>
    <t>Switzerland</t>
  </si>
  <si>
    <t>Approve Remuneration of Directors and/or Committee Members</t>
  </si>
  <si>
    <t>Indonesia</t>
  </si>
  <si>
    <t>Approve Auditors and Authorize Board to Fix Their Remuneration</t>
  </si>
  <si>
    <t>Ratify Changes in the Composition of the Board</t>
  </si>
  <si>
    <t>4.1.1</t>
  </si>
  <si>
    <t>4.1.2</t>
  </si>
  <si>
    <t>4.1.3</t>
  </si>
  <si>
    <t>4.1.4</t>
  </si>
  <si>
    <t>4.1.5</t>
  </si>
  <si>
    <t>4.1.6</t>
  </si>
  <si>
    <t>4.1.7</t>
  </si>
  <si>
    <t>4.1.8</t>
  </si>
  <si>
    <t>4.1.9</t>
  </si>
  <si>
    <t>4.2.1</t>
  </si>
  <si>
    <t>5.1</t>
  </si>
  <si>
    <t>5.2</t>
  </si>
  <si>
    <t>Acknowledge Proper Convening of Meeting</t>
  </si>
  <si>
    <t>WS ACCESS Global Stars Equity</t>
  </si>
  <si>
    <t>Allocation of Profits/Dividends</t>
  </si>
  <si>
    <t>Financial Statements</t>
  </si>
  <si>
    <t>Election of Directors</t>
  </si>
  <si>
    <t>Authorization of Legal Formalities</t>
  </si>
  <si>
    <t>Ballot Item Number</t>
  </si>
  <si>
    <t>Proposal text</t>
  </si>
  <si>
    <t>Proponent</t>
  </si>
  <si>
    <t>Management Decision</t>
  </si>
  <si>
    <t>Vote Decision</t>
  </si>
  <si>
    <t>Rationale</t>
  </si>
  <si>
    <t>France</t>
  </si>
  <si>
    <t>AGM/EGM</t>
  </si>
  <si>
    <t>ACCESS guidelines recommend opposing the election of the audit committee chair if the committee comprises non-independent members or the board chair. We are comfortable with this director candidate and therefore supported.</t>
  </si>
  <si>
    <t>ACCESS guidelines recommend opposing the election of a director where there are concerns over their time commitments. We are comfortable with the director and therefore supported their election.</t>
  </si>
  <si>
    <t>Discharge of Board</t>
  </si>
  <si>
    <t>7.a</t>
  </si>
  <si>
    <t>7.b</t>
  </si>
  <si>
    <t>No Vote</t>
  </si>
  <si>
    <t>25</t>
  </si>
  <si>
    <t>26</t>
  </si>
  <si>
    <t>27</t>
  </si>
  <si>
    <t>28</t>
  </si>
  <si>
    <t>Singapore</t>
  </si>
  <si>
    <t>8.</t>
  </si>
  <si>
    <t>1l.</t>
  </si>
  <si>
    <t>Statutory Auditors' Fees</t>
  </si>
  <si>
    <t>S.1</t>
  </si>
  <si>
    <t>Number of Auditors</t>
  </si>
  <si>
    <t>11.1</t>
  </si>
  <si>
    <t>11.2</t>
  </si>
  <si>
    <t>Open Meeting</t>
  </si>
  <si>
    <t>Close Meeting</t>
  </si>
  <si>
    <t>CNE100003662</t>
  </si>
  <si>
    <t>for</t>
  </si>
  <si>
    <t>against</t>
  </si>
  <si>
    <t>withhold</t>
  </si>
  <si>
    <t>CN</t>
  </si>
  <si>
    <t>US</t>
  </si>
  <si>
    <t>CA</t>
  </si>
  <si>
    <t>PT Telkom Indonesia (Persero) Tbk</t>
  </si>
  <si>
    <t>Cayman Islands</t>
  </si>
  <si>
    <t>Australia</t>
  </si>
  <si>
    <t>4.2.2</t>
  </si>
  <si>
    <t>4.2.3</t>
  </si>
  <si>
    <t>4.2.4</t>
  </si>
  <si>
    <t>9.a</t>
  </si>
  <si>
    <t>9.b</t>
  </si>
  <si>
    <t>9.c</t>
  </si>
  <si>
    <t>1A</t>
  </si>
  <si>
    <t>1B</t>
  </si>
  <si>
    <t>1C</t>
  </si>
  <si>
    <t>1D</t>
  </si>
  <si>
    <t>1E</t>
  </si>
  <si>
    <t>1F</t>
  </si>
  <si>
    <t>1G</t>
  </si>
  <si>
    <t>3a</t>
  </si>
  <si>
    <t>3b</t>
  </si>
  <si>
    <t>3c</t>
  </si>
  <si>
    <t>3d</t>
  </si>
  <si>
    <t>Approve Stock Dividend Program</t>
  </si>
  <si>
    <t>Approve Share Plan Grant</t>
  </si>
  <si>
    <t>Accept Consolidated Financial Statements and Statutory Reports</t>
  </si>
  <si>
    <t>Elect Supervisory Board Member</t>
  </si>
  <si>
    <t>EDP Renovaveis S.A.</t>
  </si>
  <si>
    <t>ES</t>
  </si>
  <si>
    <t>Aalberts NV</t>
  </si>
  <si>
    <t>NL</t>
  </si>
  <si>
    <t>Borregaard ASA</t>
  </si>
  <si>
    <t>NO</t>
  </si>
  <si>
    <t>Porvair plc</t>
  </si>
  <si>
    <t>GB</t>
  </si>
  <si>
    <t>Prysmian S.p.A.</t>
  </si>
  <si>
    <t>IT</t>
  </si>
  <si>
    <t>Croda International plc</t>
  </si>
  <si>
    <t>Littelfuse, Inc.</t>
  </si>
  <si>
    <t>Veolia Environnement S.A.</t>
  </si>
  <si>
    <t>FR</t>
  </si>
  <si>
    <t>Companhia de Saneamento Basico do Estado de Sao Paulo.</t>
  </si>
  <si>
    <t>BR</t>
  </si>
  <si>
    <t>Cognex Corp.</t>
  </si>
  <si>
    <t>Kingspan Group Plc</t>
  </si>
  <si>
    <t>IE</t>
  </si>
  <si>
    <t>Pentair plc</t>
  </si>
  <si>
    <t>Air Liquide S.A</t>
  </si>
  <si>
    <t>Darling Ingredients Inc</t>
  </si>
  <si>
    <t>Ormat Technologies Inc</t>
  </si>
  <si>
    <t>DSM-Firmenich AG</t>
  </si>
  <si>
    <t>CH</t>
  </si>
  <si>
    <t>Mondi</t>
  </si>
  <si>
    <t>Xylem Inc</t>
  </si>
  <si>
    <t>AAON Inc.</t>
  </si>
  <si>
    <t>American Water Works Co. Inc.</t>
  </si>
  <si>
    <t>Veralto Corp</t>
  </si>
  <si>
    <t>Boralex, Inc.</t>
  </si>
  <si>
    <t>NORMA Group SE</t>
  </si>
  <si>
    <t>DE</t>
  </si>
  <si>
    <t>Rational AG</t>
  </si>
  <si>
    <t>Rayonier Inc.</t>
  </si>
  <si>
    <t>Corbion N.V.</t>
  </si>
  <si>
    <t>Repligen Corp.</t>
  </si>
  <si>
    <t>Spirax Group Plc</t>
  </si>
  <si>
    <t>nVent Electric plc</t>
  </si>
  <si>
    <t>Waste Connections, Inc.</t>
  </si>
  <si>
    <t>Nibe Industrier AB</t>
  </si>
  <si>
    <t>SE</t>
  </si>
  <si>
    <t>Watts Water Technologies, Inc.</t>
  </si>
  <si>
    <t>Graphic Packaging Holding Co</t>
  </si>
  <si>
    <t>Clean Harbors, Inc.</t>
  </si>
  <si>
    <t>Northland Power Inc.</t>
  </si>
  <si>
    <t>Bentley Systems Inc</t>
  </si>
  <si>
    <t>Advantech</t>
  </si>
  <si>
    <t>TW</t>
  </si>
  <si>
    <t>Ashtead Group plc</t>
  </si>
  <si>
    <t>Generac Holdings Inc</t>
  </si>
  <si>
    <t>Monolithic Power System Inc</t>
  </si>
  <si>
    <t>Descartes Systems Group Inc</t>
  </si>
  <si>
    <t>Marvell Technology Inc</t>
  </si>
  <si>
    <t>Trimble Inc</t>
  </si>
  <si>
    <t>Amiad Water Systems Limted</t>
  </si>
  <si>
    <t>IL</t>
  </si>
  <si>
    <t>LEM Holding S.A.</t>
  </si>
  <si>
    <t>ES0127797019</t>
  </si>
  <si>
    <t>NL0000852564</t>
  </si>
  <si>
    <t>NO0010657505</t>
  </si>
  <si>
    <t>GB0006963689</t>
  </si>
  <si>
    <t>IT0004176001</t>
  </si>
  <si>
    <t>GB00BJFFLV09</t>
  </si>
  <si>
    <t>US5370081045</t>
  </si>
  <si>
    <t>FR0000124141</t>
  </si>
  <si>
    <t>US20441A1025</t>
  </si>
  <si>
    <t>US1924221039</t>
  </si>
  <si>
    <t>IE0004927939</t>
  </si>
  <si>
    <t>US7096311052</t>
  </si>
  <si>
    <t>FR0000120073</t>
  </si>
  <si>
    <t>US2372661015</t>
  </si>
  <si>
    <t>US6866881021</t>
  </si>
  <si>
    <t>CH1216478797</t>
  </si>
  <si>
    <t>GB00BMWC6P49</t>
  </si>
  <si>
    <t>US98419M1009</t>
  </si>
  <si>
    <t>US0003602069</t>
  </si>
  <si>
    <t>US0304201033</t>
  </si>
  <si>
    <t>US92338C1036</t>
  </si>
  <si>
    <t>CA09950M3003</t>
  </si>
  <si>
    <t>DE000A1H8BV3</t>
  </si>
  <si>
    <t>DE0007010803</t>
  </si>
  <si>
    <t>US7549071030</t>
  </si>
  <si>
    <t>NL0010583399</t>
  </si>
  <si>
    <t>US7599161095</t>
  </si>
  <si>
    <t>GB00BWFGQN14</t>
  </si>
  <si>
    <t>IE00BDVJJQ56</t>
  </si>
  <si>
    <t>US94106B2007</t>
  </si>
  <si>
    <t>SE0015988019</t>
  </si>
  <si>
    <t>US9427491025</t>
  </si>
  <si>
    <t>US3886891015</t>
  </si>
  <si>
    <t>US1844961078</t>
  </si>
  <si>
    <t>CA6665116050</t>
  </si>
  <si>
    <t>US08265T2087</t>
  </si>
  <si>
    <t>TW0002395001</t>
  </si>
  <si>
    <t>GB0000536739</t>
  </si>
  <si>
    <t>US3687361044</t>
  </si>
  <si>
    <t>US6098391054</t>
  </si>
  <si>
    <t>CA2499061083</t>
  </si>
  <si>
    <t>US5738741041</t>
  </si>
  <si>
    <t>US8962391004</t>
  </si>
  <si>
    <t>IL0010943905</t>
  </si>
  <si>
    <t>CH0022427626</t>
  </si>
  <si>
    <t>3.a.</t>
  </si>
  <si>
    <t>3.b.</t>
  </si>
  <si>
    <t>4.b.</t>
  </si>
  <si>
    <t>4.c.</t>
  </si>
  <si>
    <t>4.d.</t>
  </si>
  <si>
    <t>5.a.</t>
  </si>
  <si>
    <t>5.b.</t>
  </si>
  <si>
    <t>6.a.</t>
  </si>
  <si>
    <t>6.b.</t>
  </si>
  <si>
    <t>6.c.</t>
  </si>
  <si>
    <t>6.d.</t>
  </si>
  <si>
    <t>7.a.</t>
  </si>
  <si>
    <t>7.b.</t>
  </si>
  <si>
    <t>10.a.</t>
  </si>
  <si>
    <t>10.b.</t>
  </si>
  <si>
    <t>6b</t>
  </si>
  <si>
    <t>7b</t>
  </si>
  <si>
    <t>A1</t>
  </si>
  <si>
    <t>A2</t>
  </si>
  <si>
    <t>A3</t>
  </si>
  <si>
    <t>A4A</t>
  </si>
  <si>
    <t>A4B</t>
  </si>
  <si>
    <t>A4C</t>
  </si>
  <si>
    <t>A4D</t>
  </si>
  <si>
    <t>A4E</t>
  </si>
  <si>
    <t>E1</t>
  </si>
  <si>
    <t>E2</t>
  </si>
  <si>
    <t>E3</t>
  </si>
  <si>
    <t>E4</t>
  </si>
  <si>
    <t>E5</t>
  </si>
  <si>
    <t>03a</t>
  </si>
  <si>
    <t>03b</t>
  </si>
  <si>
    <t>03c</t>
  </si>
  <si>
    <t>03d</t>
  </si>
  <si>
    <t>03e</t>
  </si>
  <si>
    <t>03f</t>
  </si>
  <si>
    <t>03g</t>
  </si>
  <si>
    <t>03h</t>
  </si>
  <si>
    <t>03i</t>
  </si>
  <si>
    <t>03j</t>
  </si>
  <si>
    <t>1A.</t>
  </si>
  <si>
    <t>1B.</t>
  </si>
  <si>
    <t>1C.</t>
  </si>
  <si>
    <t>1D.</t>
  </si>
  <si>
    <t>1E.</t>
  </si>
  <si>
    <t>1F.</t>
  </si>
  <si>
    <t>1G.</t>
  </si>
  <si>
    <t>1H.</t>
  </si>
  <si>
    <t>4a.</t>
  </si>
  <si>
    <t>4b.</t>
  </si>
  <si>
    <t>1H</t>
  </si>
  <si>
    <t>1I</t>
  </si>
  <si>
    <t>1J</t>
  </si>
  <si>
    <t>1K</t>
  </si>
  <si>
    <t>1L</t>
  </si>
  <si>
    <t>6.1.</t>
  </si>
  <si>
    <t>6.2.</t>
  </si>
  <si>
    <t>6.3.</t>
  </si>
  <si>
    <t>6.4.</t>
  </si>
  <si>
    <t>6.5.</t>
  </si>
  <si>
    <t>6.6.</t>
  </si>
  <si>
    <t>Stock Dividend/Dividend Reinvestment</t>
  </si>
  <si>
    <t>Remuneration Report (Retrospective)</t>
  </si>
  <si>
    <t>Approval of Non-Financial Reports</t>
  </si>
  <si>
    <t>Ratification of Board Acts - Legal</t>
  </si>
  <si>
    <t>Ratification of Co-Option of a Director</t>
  </si>
  <si>
    <t>Remuneration Policy (Forward-Looking)</t>
  </si>
  <si>
    <t>Amendments to Articles, Constitution, Bylaws</t>
  </si>
  <si>
    <t>Authority to Repurchase and Re-Issue Shares</t>
  </si>
  <si>
    <t>Issuance of Debt Instruments</t>
  </si>
  <si>
    <t>Supervisory Board/ Corp Assembly Fees</t>
  </si>
  <si>
    <t>Indemnification of Directors/Officers</t>
  </si>
  <si>
    <t>Approval of Borrowing</t>
  </si>
  <si>
    <t>Authority to Give Guarantees</t>
  </si>
  <si>
    <t>Misc. Management Proposal</t>
  </si>
  <si>
    <t>Amendments to Procedural Rules</t>
  </si>
  <si>
    <t>Cancellation of Authorized Stock</t>
  </si>
  <si>
    <t>Ratification of Management Acts - Legal</t>
  </si>
  <si>
    <t>Election of Directors (Management Board)</t>
  </si>
  <si>
    <t>Election of Supervisory Board</t>
  </si>
  <si>
    <t>Non-Executive Remuneration Policy (Forward-Looking)</t>
  </si>
  <si>
    <t>Appointment of Special Auditor</t>
  </si>
  <si>
    <t>Routine Meeting Item</t>
  </si>
  <si>
    <t>Accounts and Reports (Bundled Issues)</t>
  </si>
  <si>
    <t>Election of Non-Principal Members (Chairman, alternates)</t>
  </si>
  <si>
    <t>Approval of Committee Guidelines/Appointment of Committee</t>
  </si>
  <si>
    <t>Misc. Proposal Regarding Compensation</t>
  </si>
  <si>
    <t>Election of Statutory Auditor Slate</t>
  </si>
  <si>
    <t>Stock Purchase Plan</t>
  </si>
  <si>
    <t>Amendment to Par Value</t>
  </si>
  <si>
    <t>Capital Proposal to Implement Equity Compensation Plan</t>
  </si>
  <si>
    <t>Approval of Political Donation</t>
  </si>
  <si>
    <t>Approve Special Auditorâ€™s Report</t>
  </si>
  <si>
    <t>Approve Supervisory Council Size</t>
  </si>
  <si>
    <t>Approve Supervisory Council</t>
  </si>
  <si>
    <t>Stock Option Plan</t>
  </si>
  <si>
    <t>Amendments to Articles (Technical)</t>
  </si>
  <si>
    <t>Authority to Set Offering Price of Shares</t>
  </si>
  <si>
    <t>Amendment to Stock Option Plan</t>
  </si>
  <si>
    <t>Authority to Issue Shares and Convertible Debt w/ Preemptive Rights</t>
  </si>
  <si>
    <t>Authorize Overallotment/Greenshoe</t>
  </si>
  <si>
    <t>Election of Board Committee Members</t>
  </si>
  <si>
    <t>Appointment of Independent Proxy (Switzerland)</t>
  </si>
  <si>
    <t>Increase in Authorized Capital</t>
  </si>
  <si>
    <t>Transact Other Business</t>
  </si>
  <si>
    <t>Adoption of Short Term Incentive Plan</t>
  </si>
  <si>
    <t>SHP Regarding Right to Call a Special Meeting</t>
  </si>
  <si>
    <t>Repeal of Classified Board</t>
  </si>
  <si>
    <t>Elimination of Supermajority Requirement</t>
  </si>
  <si>
    <t>Authority to Issue Shares and Convertible Debt w or w/o Preemptive Rights</t>
  </si>
  <si>
    <t>Amend Articles, Constitution, Bylaws - Bundled</t>
  </si>
  <si>
    <t>Director &amp; Officer Liability/Indemnification</t>
  </si>
  <si>
    <t>Say When on Pay</t>
  </si>
  <si>
    <t>Directors' Fees &amp; Audit Fees</t>
  </si>
  <si>
    <t>Election of Directors (Slate)</t>
  </si>
  <si>
    <t>Authority to Issue Stock w/ or w/out Preemptive Rights</t>
  </si>
  <si>
    <t>SHP Regarding the Declassification of the Board</t>
  </si>
  <si>
    <t>Misc. Proposal Regarding Restructuring</t>
  </si>
  <si>
    <t>Reduction in Share Premium Account</t>
  </si>
  <si>
    <t>Delisting</t>
  </si>
  <si>
    <t>Adoption of New Articles</t>
  </si>
  <si>
    <t>SHP Regarding Independent Board Chairman/Separation of Chair and CEO</t>
  </si>
  <si>
    <t>Approval of Executive Remuneration (Fixed)</t>
  </si>
  <si>
    <t>Not a vote against policy. Director considered independent.</t>
  </si>
  <si>
    <t>Following proactive outreach and engagement with the company on the issues raised, we are supportive of the remuneration report. Salary increases as a result of updating peer benchmarking to reflect recent acquisition, and increased U.S. market exposure.</t>
  </si>
  <si>
    <t>Accounting irregularities, such as a material weakness in internal controls or a restatement, have been identified in the last year (recently appointed committee chair).</t>
  </si>
  <si>
    <t>Vote against Chair of the Nominations Committee, noting company has omitted disclosure of gender and racial/ethnic minority demographic information in its 2025 proxy statement vs. last year.</t>
  </si>
  <si>
    <t>Pay for performance disconnect. No performance based long-term incentive awards. Introduction of guaranteed payout minimums upon CIC.</t>
  </si>
  <si>
    <t>abstain</t>
  </si>
  <si>
    <t>As last year, Antoine FrÃ©rot stepped down as the Company's CEO on June 30, 2022, but continues to serve as non-executive chair of the board. The company chose not to pro rate his 2021 LTI award and it vested in 2024. Mr. FrÃ©rot will be awarded performance shares for a three-year period, while he had an executive role within the Company for only one and a half of the three-year performance period.</t>
  </si>
  <si>
    <t>As last year, concerns over the high STI payout for the health and safety metric, despite an increased fatality rate in 2024 (vs. 2023). H&amp;S metric considered to have reached its maximum opportunity. Despite engagement with the company on this issue ahead of the AGM, we are concerned by the lack of consideration by the Remuneration Committee of fatalities in determining payouts. We shared with the company that it is common among peers to downwardly adjust the payout under the H&amp;S metric in the case of fatalities. Noting Chair of the RemComm not up for election this year. As there are no other concerns with the Remuneration Report, Impax will abstain from this proposal.</t>
  </si>
  <si>
    <t>Board gender diversity close to 30% over last few years, and over 40% racial/ethnic diversity. Board diversity policy in place.</t>
  </si>
  <si>
    <t>Worsening disconnect between pay and performance; Overreliance on time-vesting LTIP awards; Use of a single performance metric under LTIP; Guaranteed bonuses; Insufficient disclosure of STIP performance goals.</t>
  </si>
  <si>
    <t>Board is majority independent. Company has improved disclosure on board level oversight of sustainability-related risks in latest report.</t>
  </si>
  <si>
    <t>Noting that company execs received 41-64% of their maximum STI payout despite a fatality occurring in the last year. Also noting, that there is no explicit health &amp; safety metrics included in the STIP. Company will include this metric in 2025.  A payout in a year that there were fatalities raises concerns, amplified by a fatality occurring in 2023, however, the company is addressing this issue, hence FOR</t>
  </si>
  <si>
    <t>While the proposed issuance authority exceeds 10% of outstanding share capital, the company states that such an authority is required under Irish law.</t>
  </si>
  <si>
    <t>Vote against this nominee who has served on the board for at least one year and has attended less than 75% of the meetings.</t>
  </si>
  <si>
    <t>STI payout for the CEO related to the CSR metric was partially misaligned with the company's workforce safety performance. The CSR metric vested at 86.7% for the CEO in 2024, same as 2023, but the company recorded two additional fatalities in 2024. Also, individual weightings of the two criteria that constitute the CSR performance were not disclosed.</t>
  </si>
  <si>
    <t>Board gender diversity has dropped from 30% to 20% this year; without sufficient rationale. Vote against nominating committee chair.</t>
  </si>
  <si>
    <t>The nom/gov committee chair is not independent.</t>
  </si>
  <si>
    <t>The audit committee does not hit independence standards (75%).</t>
  </si>
  <si>
    <t>Not supportive of granting unfettered discretion.</t>
  </si>
  <si>
    <t>We acknowledge the positive direction of travel given 1) a smaller reduction was applied to the safety lag payout in 2023 during which a fatality also happened and 2) the intention to adjust the safety metric structure from 2025.</t>
  </si>
  <si>
    <t>Board level racial/ethnic demographic disclosure removed from this year's proxy statement, insufficient information to inform vote decision, therefore voting against Chair of the NomCom</t>
  </si>
  <si>
    <t>We note the company currently has a 25% threshold to call a special meeting. While it may be appropriate to lower the threshold, 10% is relatively uncommon, and we do not have compounding governance concerns at the company.</t>
  </si>
  <si>
    <t>Average board tenure &gt; 10 years and no new directors in the last 3 years. Vote against nominating/governance committee chair unless more than 33% of the directors are women.</t>
  </si>
  <si>
    <t>Vote against Chair of Audit Committee for insufficient rotation of the auditor (auditor tenure 77 years).</t>
  </si>
  <si>
    <t>Board level racial/ethnic demographic disclosure removed from this year's proxy statement, insufficient information to inform voting decision, therefore voting against Chair of the Nomination Committee. We note board level gender representation has also dropped in 2025.</t>
  </si>
  <si>
    <t>Accounting irregularities, such as a material weakness in internal controls or a restatement, have been identified in the last year.</t>
  </si>
  <si>
    <t>Amendment is not in best interests of shareholders</t>
  </si>
  <si>
    <t>one</t>
  </si>
  <si>
    <t>Issuance authority exceeds 10% of outstanding share capital, however noting no recent concerning practices regarding issuances and a matter required by Irish law.</t>
  </si>
  <si>
    <t>Note - board independence remains at 57%. Newly created audit committee independence only at 50% and small (2 people). The audit committee met an insufficient number of times, and no financial expert on the audit committee. Remuneration committee independence only at 50% and small (2 people). Director election is bundled, hence vote against full slate for lack of committee independence deemed inappropriate noting the positive introduction of an audit committee and the proposed introduction of a nomination committee - engagement priority.</t>
  </si>
  <si>
    <t>No LTIP, however concerns are partially mitigated by the fact that the CEO is a part of a shareholder group controlling approximately 46% of the Company's voting rights. STIP targets are not disclosed and metrics are only partially disclosed</t>
  </si>
  <si>
    <t>All incentives are paid out in cash, with no equity payouts or deferral requirements under the current structure. Noting also no LTIP however concerns are partially mitigated by the fact that the CEO is a part of a shareholder group controlling approximately 46% of the Company's voting rights.</t>
  </si>
  <si>
    <t>Company maintains a multi-class share structure with unequal voting rights and has not yet provided a time-based sunset of the multi-class share structure.</t>
  </si>
  <si>
    <t>Supportive of annual director elections.</t>
  </si>
  <si>
    <t>Company has been identified as climate "non-aligned" and has made insufficient progress in improving its climate risk management processes and performance. Engagement priority but progress has been limited. Withholding vote on audit committee member, chair of the audit committee is not up for election.</t>
  </si>
  <si>
    <t>Vote withhold Chair as best equivalent director for multi-class share structure with no reasonable sunset.</t>
  </si>
  <si>
    <t>Vote withhold Chair of Nominating Committee for insufficient board independence (38%), insufficient board gender diversity (12.5%) and lack of disclosure of board racial/ethnic minority demographic information. This disclosure was provided in 2024 proxy statement, but was omitted this year.</t>
  </si>
  <si>
    <t>Given sufficient alignment of pay with performance, will support proposal. However, monitor future improvements in disclosure of STIP/LTIP metrics.</t>
  </si>
  <si>
    <t>Company identified as net zero "non-aligned", with insufficient climate risk management processes. Vote against Chair of the Audit/Risk committee.</t>
  </si>
  <si>
    <t>Voting against member of the Nominations Committee, as chair of isn't up for election, and the company has omitted racial/ethnic demographic disclosure from its proxy this year. Gender diversity also at 27%.</t>
  </si>
  <si>
    <t>Noting board gender diversity has improved since last year although still sits below guidelines. Noting high board racial/ethnic diversity on the board.</t>
  </si>
  <si>
    <t>High maximum payout limits still remain under STIP and LTIP. However, no other issues with executive compensation</t>
  </si>
  <si>
    <t>A 10% threshold for calling a special meeting is appropriate given the Company's size and shareholder base. Vote for.</t>
  </si>
  <si>
    <t>Significant compensation, though recognizing the role NEOs have in meeting the goals for the business. That said, the advisory vote barely passed in 2024 (51%) and no significant changes were implemented in response.</t>
  </si>
  <si>
    <t>An independent chair is better able to oversee the executives of a company and set a pro-shareholder agenda</t>
  </si>
  <si>
    <t>Company has omitted race/ethnicity demographic information in the proxy this year. Board gender diversity remains at 20%. Poor disclosure of board level diversity policies and considerations. Vote against Chair of the NomCom.</t>
  </si>
  <si>
    <t>Auditor tenure exceeds 25 years and material weakness or restatement identified during the past year.</t>
  </si>
  <si>
    <t>Continued insufficient response to increasing shareholder dissent. Multiple ongoing issues: STIP - limited disclosure of performance metrics and targets not disclosed. LTIP - targets only partially disclosed. Individual remuneration only disclosed for CEO. No recovery provisions for STIP and LTIP. No deferral provisions.</t>
  </si>
  <si>
    <t>Vote against Chair of Nomination and Compensation Committee for insufficient board gender diversity (17%). Board diversity has only incrementally improved this year due to one director leaving.</t>
  </si>
  <si>
    <t>Vote against Chair of Nomination Committee for insufficient board gender diversity (17%).</t>
  </si>
  <si>
    <t>Netherlands</t>
  </si>
  <si>
    <t>Special General Meeting</t>
  </si>
  <si>
    <t>Ashtead</t>
  </si>
  <si>
    <t>Court Meeting</t>
  </si>
  <si>
    <t>Games Workshop Group</t>
  </si>
  <si>
    <t>Other Meeting</t>
  </si>
  <si>
    <t>The Trade Desk</t>
  </si>
  <si>
    <t>9.</t>
  </si>
  <si>
    <t>7.</t>
  </si>
  <si>
    <t>12.</t>
  </si>
  <si>
    <t>10.</t>
  </si>
  <si>
    <t>Scheme of Arrangement</t>
  </si>
  <si>
    <t>1.001</t>
  </si>
  <si>
    <t>1.003</t>
  </si>
  <si>
    <t>1.002</t>
  </si>
  <si>
    <t>9a</t>
  </si>
  <si>
    <t>9b</t>
  </si>
  <si>
    <t>5A</t>
  </si>
  <si>
    <t>5B</t>
  </si>
  <si>
    <t>5C</t>
  </si>
  <si>
    <t>5D</t>
  </si>
  <si>
    <t>1.009</t>
  </si>
  <si>
    <t>1.008</t>
  </si>
  <si>
    <t>1.007</t>
  </si>
  <si>
    <t>1.006</t>
  </si>
  <si>
    <t>1.005</t>
  </si>
  <si>
    <t>1.004</t>
  </si>
  <si>
    <t>GB0003718474</t>
  </si>
  <si>
    <t>01</t>
  </si>
  <si>
    <t>02</t>
  </si>
  <si>
    <t>04</t>
  </si>
  <si>
    <t>05</t>
  </si>
  <si>
    <t>06</t>
  </si>
  <si>
    <t>07</t>
  </si>
  <si>
    <t>08</t>
  </si>
  <si>
    <t>09</t>
  </si>
  <si>
    <t>6.3</t>
  </si>
  <si>
    <t>13.</t>
  </si>
  <si>
    <t>14.</t>
  </si>
  <si>
    <t>10.01</t>
  </si>
  <si>
    <t>10.02</t>
  </si>
  <si>
    <t>03</t>
  </si>
  <si>
    <t>3.i</t>
  </si>
  <si>
    <t>US88339J1051</t>
  </si>
  <si>
    <t>ACCESS guidelines recommend opposing remuneration where the performance period is less than five years. However, we note that the long-term incentive is subject to a three-year performance with a two-year post-vesting holding period, which is in line with ACCESS expectation. As such, we supported the remuneration arrangements at the company.</t>
  </si>
  <si>
    <t>ACCESS guidelines recommend against authorities to issue shares on a non-pre-emptive basis unless these are limited to 5 per cent within one year or 7.5 per cent on a three-year rolling basis. We were comfortable with the limit requested and the rationale provided and therefore supported.</t>
  </si>
  <si>
    <t>ACCESS guidelines recommend opposing share repurchase authorities for over 15 per cent of capital or where the maximum premium is not capped under 5 per cent. We were comfortable with the authority requested and therefore supported.</t>
  </si>
  <si>
    <t>ACCESS guidelines recommend opposing the election of the chair, who has previously served as an executive. We are comfortable with the current Chair and therefore supported their election.</t>
  </si>
  <si>
    <t>ACCESS guidelines recommend opposing the election of the senior independent director, who is not considered independent. ACCESS considers the tenure of over nine years to impair director independence. We are comfortable with this director candidate and therefore supported.</t>
  </si>
  <si>
    <t>ACCESS guidelines recommend opposing remuneration where there are no performance targets. We are comfortable with the remuneration arrangements at the company and therefore supported.</t>
  </si>
  <si>
    <t>ACCESS guidelines recommend we oppose the election of a joint CEO/Chair. We are comfortable with the current CEO/Chair and therefore supported their election.</t>
  </si>
  <si>
    <t>ACCESS guidelines recommend opposing the election of a non-independent director on the Audit Committee. We are comfortable with the composition of the committee and therefore supported.</t>
  </si>
  <si>
    <t>ACCESS guidelines recommend opposing the approval of annual report where there is no vote on the dividend. We were comfortable with the company's approach to profit allocation and therefore supported.</t>
  </si>
  <si>
    <t>We opposed the resolution which sought authority to issue equity because the potential dilution levels are not in the interests of shareholders.</t>
  </si>
  <si>
    <t>ACCESS guidelines recommend opposing the election of a nomination committee chair, where women represent less than one-third of the board. We are comfortable with the board composition at this stage and therefore supported.</t>
  </si>
  <si>
    <t>ACCESS guidelines recommend opposing the election of a joint CEO/Chair. We are comfortable with the current CEO/Chair and therefore supported their election.</t>
  </si>
  <si>
    <t>ACCESS guidelines recommended not to support authorities to issue shares on a non-pre-emptive basis unless these are limited to 5 per cent within one year or with a 7.5 per cent on a three-year rolling basis. We were comfortable with the limit requested and the rationale provided and therefore supported.</t>
  </si>
  <si>
    <t>Glencore plc</t>
  </si>
  <si>
    <t>Rosebank Industries Plc</t>
  </si>
  <si>
    <t>JE00B4T3BW64</t>
  </si>
  <si>
    <t>JE00BSBJ5M88</t>
  </si>
  <si>
    <t>Authority to Issue Shares w/o Preemptive Rights (Specified Capital Investment)</t>
  </si>
  <si>
    <t>Elect Kathleen Cates</t>
  </si>
  <si>
    <t>Authorisation of Political Donations</t>
  </si>
  <si>
    <t>FINAL DIVIDEND</t>
  </si>
  <si>
    <t>Elect Tushar Morzaria</t>
  </si>
  <si>
    <t>5E</t>
  </si>
  <si>
    <t>5F</t>
  </si>
  <si>
    <t>Elect Alan Stewart</t>
  </si>
  <si>
    <t>Elect Steven Guggenheimer</t>
  </si>
  <si>
    <t>Authority to Issue Repurchased Shares</t>
  </si>
  <si>
    <t>Scrip Dividend</t>
  </si>
  <si>
    <t>Elect Steven L. Mogford</t>
  </si>
  <si>
    <t>16.</t>
  </si>
  <si>
    <t>15.</t>
  </si>
  <si>
    <t>Authority to Repurchase Shares (Off-Market)</t>
  </si>
  <si>
    <t>Elect Andy Agg</t>
  </si>
  <si>
    <t>Elect Adam Crozier</t>
  </si>
  <si>
    <t>05/08/2025</t>
  </si>
  <si>
    <t>Special</t>
  </si>
  <si>
    <t>Meeting for ADR Holders</t>
  </si>
  <si>
    <t xml:space="preserve">   1</t>
  </si>
  <si>
    <t xml:space="preserve">   2</t>
  </si>
  <si>
    <t xml:space="preserve">   1a</t>
  </si>
  <si>
    <t xml:space="preserve">   1b</t>
  </si>
  <si>
    <t xml:space="preserve">   1c</t>
  </si>
  <si>
    <t xml:space="preserve">   1d</t>
  </si>
  <si>
    <t xml:space="preserve">   1e</t>
  </si>
  <si>
    <t xml:space="preserve">   1f</t>
  </si>
  <si>
    <t xml:space="preserve">   1g</t>
  </si>
  <si>
    <t xml:space="preserve">   1h</t>
  </si>
  <si>
    <t xml:space="preserve">   1i</t>
  </si>
  <si>
    <t xml:space="preserve">   1j</t>
  </si>
  <si>
    <t xml:space="preserve">   1k</t>
  </si>
  <si>
    <t>Ratify Ernst &amp; Young LLP as Auditors</t>
  </si>
  <si>
    <t xml:space="preserve">   3</t>
  </si>
  <si>
    <t xml:space="preserve">   4</t>
  </si>
  <si>
    <t xml:space="preserve">   5</t>
  </si>
  <si>
    <t xml:space="preserve">   6</t>
  </si>
  <si>
    <t xml:space="preserve">   7</t>
  </si>
  <si>
    <t xml:space="preserve">   8</t>
  </si>
  <si>
    <t xml:space="preserve">   1.1</t>
  </si>
  <si>
    <t xml:space="preserve">   1.2</t>
  </si>
  <si>
    <t xml:space="preserve">   1.3</t>
  </si>
  <si>
    <t>Approve Final Dividend</t>
  </si>
  <si>
    <t>Reappoint KPMG LLP as Auditors</t>
  </si>
  <si>
    <t>Authorise the Audit Committee to Fix Remuneration of Auditors</t>
  </si>
  <si>
    <t>Approve Remuneration Report</t>
  </si>
  <si>
    <t>Authorise UK Political Donations and Expenditure</t>
  </si>
  <si>
    <t xml:space="preserve">   9</t>
  </si>
  <si>
    <t>Authorise Issue of Equity</t>
  </si>
  <si>
    <t xml:space="preserve">   10</t>
  </si>
  <si>
    <t>Authorise Issue of Equity without Pre-emptive Rights</t>
  </si>
  <si>
    <t xml:space="preserve">   11</t>
  </si>
  <si>
    <t>Authorise Market Purchase of Ordinary Shares</t>
  </si>
  <si>
    <t xml:space="preserve">   12</t>
  </si>
  <si>
    <t xml:space="preserve">   13</t>
  </si>
  <si>
    <t xml:space="preserve">   14</t>
  </si>
  <si>
    <t>Authorise the Company to Call General Meeting with Two Weeks' Notice</t>
  </si>
  <si>
    <t xml:space="preserve">   1l</t>
  </si>
  <si>
    <t>Annual Meeting Agenda</t>
  </si>
  <si>
    <t xml:space="preserve">   1.</t>
  </si>
  <si>
    <t xml:space="preserve">   2.</t>
  </si>
  <si>
    <t xml:space="preserve">   3.</t>
  </si>
  <si>
    <t xml:space="preserve">   8.</t>
  </si>
  <si>
    <t>Authorize Repurchase of Shares</t>
  </si>
  <si>
    <t xml:space="preserve">   12.</t>
  </si>
  <si>
    <t xml:space="preserve">   13.</t>
  </si>
  <si>
    <t>Ratify PricewaterhouseCoopers LLP as Auditors</t>
  </si>
  <si>
    <t>Ratify KPMG LLP as Auditors</t>
  </si>
  <si>
    <t>Authorize Repurchase of Issued Share Capital</t>
  </si>
  <si>
    <t>Approve Agenda of Meeting</t>
  </si>
  <si>
    <t xml:space="preserve">   11.4</t>
  </si>
  <si>
    <t xml:space="preserve">   15</t>
  </si>
  <si>
    <t xml:space="preserve">   16</t>
  </si>
  <si>
    <t xml:space="preserve">   17</t>
  </si>
  <si>
    <t xml:space="preserve">   19</t>
  </si>
  <si>
    <t xml:space="preserve">   20</t>
  </si>
  <si>
    <t xml:space="preserve">   18</t>
  </si>
  <si>
    <t xml:space="preserve">   21</t>
  </si>
  <si>
    <t xml:space="preserve">   22</t>
  </si>
  <si>
    <t xml:space="preserve">   23</t>
  </si>
  <si>
    <t xml:space="preserve">   24</t>
  </si>
  <si>
    <t xml:space="preserve">   25</t>
  </si>
  <si>
    <t xml:space="preserve">   26</t>
  </si>
  <si>
    <t>Mgmt</t>
  </si>
  <si>
    <t>SH</t>
  </si>
  <si>
    <t>Acceptable proposal</t>
  </si>
  <si>
    <t>Concern over tenure exceeding 10 years</t>
  </si>
  <si>
    <t>Glencore Plc</t>
  </si>
  <si>
    <t>G39420107</t>
  </si>
  <si>
    <t>Management Proposals</t>
  </si>
  <si>
    <t>Shareholder Proposal</t>
  </si>
  <si>
    <t>Reappoint Deloitte LLP as Auditors</t>
  </si>
  <si>
    <t>Authorise Issue of Equity without Pre-emptive Rights in Connection with an Acquisition or Other Capital Investment</t>
  </si>
  <si>
    <t>Adopt Financial Statements</t>
  </si>
  <si>
    <t>Authorise Board to Fix Remuneration of Auditors</t>
  </si>
  <si>
    <t>Approve Allocation of Income</t>
  </si>
  <si>
    <t>Authorise the Audit and Risk Committee to Fix Remuneration of Auditors</t>
  </si>
  <si>
    <t>Amend Articles of Association</t>
  </si>
  <si>
    <t xml:space="preserve">   4.</t>
  </si>
  <si>
    <t xml:space="preserve">   7.</t>
  </si>
  <si>
    <t xml:space="preserve">   9.</t>
  </si>
  <si>
    <t xml:space="preserve">   10.</t>
  </si>
  <si>
    <t xml:space="preserve">   3.1</t>
  </si>
  <si>
    <t xml:space="preserve">   3.2</t>
  </si>
  <si>
    <t xml:space="preserve">   3.3</t>
  </si>
  <si>
    <t xml:space="preserve">   3.4</t>
  </si>
  <si>
    <t>Approve Discharge of Executive Directors</t>
  </si>
  <si>
    <t>Approve Discharge of Non-Executive Directors</t>
  </si>
  <si>
    <t>Appoint Deloitte Accountants B.V. as Auditor for Sustainability Reporting</t>
  </si>
  <si>
    <t>Approve Performance Share Plan</t>
  </si>
  <si>
    <t>Copasa S.A.</t>
  </si>
  <si>
    <t>Dundee Precious Metals Inc.</t>
  </si>
  <si>
    <t>Geely Automobile Holdings Ltd.</t>
  </si>
  <si>
    <t>Bank of China Ltd.</t>
  </si>
  <si>
    <t>China Pacific Insurance (Group) Co Ltd</t>
  </si>
  <si>
    <t>Fuyao Glass Industry Group Co Ltd</t>
  </si>
  <si>
    <t>Wuxi AppTec Co. Ltd.</t>
  </si>
  <si>
    <t>Perusahaan Gas Negara Tbk PT</t>
  </si>
  <si>
    <t>Mediobanca - Banca Di Credito Finanziario Spa</t>
  </si>
  <si>
    <t>Koninklijke Ahold Delhaize N.V.</t>
  </si>
  <si>
    <t>IG Group Holdings Plc</t>
  </si>
  <si>
    <t>Charter Communications Inc.</t>
  </si>
  <si>
    <t>Corebridge Financial Inc.</t>
  </si>
  <si>
    <t>BRCSMGACNOR5</t>
  </si>
  <si>
    <t>CA2652692096</t>
  </si>
  <si>
    <t>KYG3777B1032</t>
  </si>
  <si>
    <t>CNE1000001Z5</t>
  </si>
  <si>
    <t>CNE1000009Q7</t>
  </si>
  <si>
    <t>CNE100001TR7</t>
  </si>
  <si>
    <t>CNE100003F19</t>
  </si>
  <si>
    <t>ID1000111602</t>
  </si>
  <si>
    <t>IT0000062957</t>
  </si>
  <si>
    <t>NL0011794037</t>
  </si>
  <si>
    <t>GB00B06QFB75</t>
  </si>
  <si>
    <t>US16119P1084</t>
  </si>
  <si>
    <t>US21871X1090</t>
  </si>
  <si>
    <t>Ratification of Supervisory Board Acts</t>
  </si>
  <si>
    <t>Authority to Repurchase and Reissue Shares</t>
  </si>
  <si>
    <t>9.1</t>
  </si>
  <si>
    <t>9.2</t>
  </si>
  <si>
    <t>9.3</t>
  </si>
  <si>
    <t>11.3</t>
  </si>
  <si>
    <t>11.4</t>
  </si>
  <si>
    <t>11.5</t>
  </si>
  <si>
    <t>11.6</t>
  </si>
  <si>
    <t>11.7</t>
  </si>
  <si>
    <t>Amendments to Article 5 (Reconciliation of Share Capital)</t>
  </si>
  <si>
    <t>Consolidation of Articles</t>
  </si>
  <si>
    <t>Elect Rima Qureshi</t>
  </si>
  <si>
    <t>5a</t>
  </si>
  <si>
    <t>5b</t>
  </si>
  <si>
    <t>5c</t>
  </si>
  <si>
    <t>Change in Company Name</t>
  </si>
  <si>
    <t>Dissolution of the Board of Supervisors</t>
  </si>
  <si>
    <t>Change in Registered Capital and Amendments to Articles</t>
  </si>
  <si>
    <t>11.8</t>
  </si>
  <si>
    <t>11.9</t>
  </si>
  <si>
    <t>11.10</t>
  </si>
  <si>
    <t>Appointment of Auditor for Sustainability Reporting</t>
  </si>
  <si>
    <t>Authority to Issue Shares w/ or w/o Preemptive Rights</t>
  </si>
  <si>
    <t>6.1</t>
  </si>
  <si>
    <t>6.2</t>
  </si>
  <si>
    <t>6.4</t>
  </si>
  <si>
    <t>5.3</t>
  </si>
  <si>
    <t>Ratification of Board and Auditor's Acts</t>
  </si>
  <si>
    <t>Appointment of Auditor and Authority to Set Fees; Appointment of Auditor for Sustainability Reporting</t>
  </si>
  <si>
    <t>Directors' Fees (FY2024)</t>
  </si>
  <si>
    <t>Amendments to Suitability Policy</t>
  </si>
  <si>
    <t>Approval of Distribution of Company's Profits (Bonus)</t>
  </si>
  <si>
    <t>Ratification of Management Acts</t>
  </si>
  <si>
    <t>Election of Directors and/or Commissioners (Slate)</t>
  </si>
  <si>
    <t>Elect Christopher Rogers</t>
  </si>
  <si>
    <t>Banca Generali Offer</t>
  </si>
  <si>
    <t>Approval of the Restricted Stock Plan</t>
  </si>
  <si>
    <t>Change of Company Name</t>
  </si>
  <si>
    <t>3b.</t>
  </si>
  <si>
    <t>Approve NEDs' Fees</t>
  </si>
  <si>
    <t>Authority to Issue Shares for Cash</t>
  </si>
  <si>
    <t>Amendments to Article 3 (Corporate Purpose)</t>
  </si>
  <si>
    <t>Ratification of Executives' Acts</t>
  </si>
  <si>
    <t>Ratification of Non-Executives' Acts</t>
  </si>
  <si>
    <t>Election of Presiding Chair</t>
  </si>
  <si>
    <t>Compliance with Rules of Convocation</t>
  </si>
  <si>
    <t>Agenda</t>
  </si>
  <si>
    <t>Management Board Report</t>
  </si>
  <si>
    <t>Approve Remuneration Implementation Report</t>
  </si>
  <si>
    <t>9c</t>
  </si>
  <si>
    <t>11.11</t>
  </si>
  <si>
    <t>11.12</t>
  </si>
  <si>
    <t>11.13</t>
  </si>
  <si>
    <t>Elect Gail P. Kelly</t>
  </si>
  <si>
    <t>Approval of the Sharesave Plan</t>
  </si>
  <si>
    <t>Elect Lena Wilson</t>
  </si>
  <si>
    <t>Right to Adjourn Meeting</t>
  </si>
  <si>
    <t>Elect Ross Paterson</t>
  </si>
  <si>
    <t>Elect Luis A. Ubiñas</t>
  </si>
  <si>
    <t>Elect Maria N. Martinez</t>
  </si>
  <si>
    <t>Shareholder Proposal Regarding Length of Share Ownership Required to Call Special Meetings</t>
  </si>
  <si>
    <t>Amendment to Certificate of Incorporation to Limit the Liability of Certain Officers</t>
  </si>
  <si>
    <t>Elect George Kurian</t>
  </si>
  <si>
    <t>Elect John D. Harris II</t>
  </si>
  <si>
    <t>Elect Sir John A. Manzoni</t>
  </si>
  <si>
    <t>Elect Raphael Kübler</t>
  </si>
  <si>
    <t>Elect Revathi Advaithi</t>
  </si>
  <si>
    <t>Elect Maryrose T. Sylvester</t>
  </si>
  <si>
    <t>Ordinary</t>
  </si>
  <si>
    <t>Ratification of Appointment of Appraiser</t>
  </si>
  <si>
    <t>Valuation Report</t>
  </si>
  <si>
    <t>Capital Management - Vote Against when the proposed issuance is not in the best interests of minority shareholders.</t>
  </si>
  <si>
    <t>General Authority to Issue Shares</t>
  </si>
  <si>
    <t>Approve Financial Assistance (Section 44)</t>
  </si>
  <si>
    <t>Approve Financial Assistance (Section 45)</t>
  </si>
  <si>
    <t>Issue price discount not disclosed</t>
  </si>
  <si>
    <t>Presentation of Financial Statements</t>
  </si>
  <si>
    <t>Presentation of Financial Statements (Consolidated)</t>
  </si>
  <si>
    <t>Presentation of Management Board Report</t>
  </si>
  <si>
    <t>Presentation of Supervisory Board Report</t>
  </si>
  <si>
    <t>Financial Statements (Consolidated)</t>
  </si>
  <si>
    <t>Supervisory Board Report</t>
  </si>
  <si>
    <t>PICC Property &amp; Casualty Co</t>
  </si>
  <si>
    <t>Board - Vote Against when the chair of the audit committee is not independent.</t>
  </si>
  <si>
    <t>Eastroc Beverage (Group) Co., Ltd.</t>
  </si>
  <si>
    <t>PB Fintech Ltd.</t>
  </si>
  <si>
    <t>Fuyao Glass Industry Group Co., Ltd.</t>
  </si>
  <si>
    <t>Cholamandalam Investment and finance Company Limited</t>
  </si>
  <si>
    <t>360 One Wam Limited</t>
  </si>
  <si>
    <t>Zhejiang Shuanghuan Driveline Co., Ltd.</t>
  </si>
  <si>
    <t>Eternal Ltd.</t>
  </si>
  <si>
    <t>Bajaj Finance Limited</t>
  </si>
  <si>
    <t>PKO Bank Polski SA</t>
  </si>
  <si>
    <t>Greece</t>
  </si>
  <si>
    <t>Extraordinary Shareholders</t>
  </si>
  <si>
    <t>Approve Authorization of the Board to Handle All Related Matters</t>
  </si>
  <si>
    <t>Amend Management System for Providing External Investments</t>
  </si>
  <si>
    <t>Amend Related-Party Transaction Management System</t>
  </si>
  <si>
    <t>Amend Management System for Providing External Guarantees</t>
  </si>
  <si>
    <t>Amend Management System of Raised Funds</t>
  </si>
  <si>
    <t>Amend Special System for Prevention of Capital Appropriation by Controlling Shareholders and Related Parties</t>
  </si>
  <si>
    <t>Amend Working System for Independent Directors</t>
  </si>
  <si>
    <t>Elect Meeting Chairman</t>
  </si>
  <si>
    <t/>
  </si>
  <si>
    <t>A vote AGAINST is warranted because the nominee is non-independent and the board is not sufficiently independent. A vote AGAINST is warranted because the nominee is non-independent and the Audit Committee is not sufficiently independent.</t>
  </si>
  <si>
    <t>A vote AGAINST is warranted because the nominee is considered overboarded.</t>
  </si>
  <si>
    <t>A vote AGAINST is warranted because the auditors have been in place for more than 10 years.</t>
  </si>
  <si>
    <t>A vote AGAINST is warranted because the nominee is non-independent and the board is not sufficiently independent.</t>
  </si>
  <si>
    <t>Auto Trader</t>
  </si>
  <si>
    <t>GB00BVYVFW23</t>
  </si>
  <si>
    <t>Baltic Classifieds Group Plc</t>
  </si>
  <si>
    <t>GB00BN44P254</t>
  </si>
  <si>
    <t>Burberry</t>
  </si>
  <si>
    <t>GB0031743007</t>
  </si>
  <si>
    <t>Chewy</t>
  </si>
  <si>
    <t>US16679L1098</t>
  </si>
  <si>
    <t>ACCESS guidelines recommend opposing remuneration where the performance period is less than five years. We abstained on the executive compensation due to concerns over the short-term focus of the long-term incentives and narrow performance conditions, which we do not believe are aligned with shareholders' best interests.</t>
  </si>
  <si>
    <t>Cosmos Pharmaceutical</t>
  </si>
  <si>
    <t>JP3298400007</t>
  </si>
  <si>
    <t>Doximity Inc</t>
  </si>
  <si>
    <t>US26622P1075</t>
  </si>
  <si>
    <t>Experian</t>
  </si>
  <si>
    <t>GB00B19NLV48</t>
  </si>
  <si>
    <t>ICICI Bank Ltd</t>
  </si>
  <si>
    <t>INE090A01021</t>
  </si>
  <si>
    <t>Jio Financial Services Ltd</t>
  </si>
  <si>
    <t>INE758E01017</t>
  </si>
  <si>
    <t>ACCESS guidelines recommend voting against the report and accounts if a diversity statement is not included or is unsatisfactory. We are comfortable with the board's diversity and therefore supported.</t>
  </si>
  <si>
    <t>Kainos Group</t>
  </si>
  <si>
    <t>GB00BZ0D6727</t>
  </si>
  <si>
    <t>Molten Ventures</t>
  </si>
  <si>
    <t>GB00BY7QYJ50</t>
  </si>
  <si>
    <t>Moonpig Group Plc</t>
  </si>
  <si>
    <t>GB00BMT9K014</t>
  </si>
  <si>
    <t>Nu Holdings Ltd.</t>
  </si>
  <si>
    <t>KYG6683N1034</t>
  </si>
  <si>
    <t>Oxford Instruments</t>
  </si>
  <si>
    <t>GB0006650450</t>
  </si>
  <si>
    <t>Prosus N.V.</t>
  </si>
  <si>
    <t>NL0013654783</t>
  </si>
  <si>
    <t>We opposed the resolution to approve the remuneration report because of ongoing concerns with the company's approach. Our concern also relates to the stretch of targets under the long-term incentive plan, all of which we do not deem to be in the best interest of long-term shareholders.</t>
  </si>
  <si>
    <t>We opposed the resolution to approve the remuneration policy because of concerns with a special 'moonshot' award for the CEO, in addition to the regular long-term incentive plan. We do not believe that the conditions attached to the award promotes appropriate pay for performance.</t>
  </si>
  <si>
    <t>Reliance Industries Ltd</t>
  </si>
  <si>
    <t>INE002A01018</t>
  </si>
  <si>
    <t>We opposed the election of a director due to concerns with the company's climate reporting and target setting. Given the company's leading position in India's oil and gas industry, we believe that increased disclosure would benefit investment research at this time.</t>
  </si>
  <si>
    <t>Richemont</t>
  </si>
  <si>
    <t>CH0210483332</t>
  </si>
  <si>
    <t>5.4</t>
  </si>
  <si>
    <t>5.5</t>
  </si>
  <si>
    <t>5.6</t>
  </si>
  <si>
    <t>5.7</t>
  </si>
  <si>
    <t>5.8</t>
  </si>
  <si>
    <t>5.9</t>
  </si>
  <si>
    <t>ACCESS guidelines recommend opposing the election of a non-independent director on the Audit Committee. We are comfortable with the candidate and therefore supported.</t>
  </si>
  <si>
    <t>5.10</t>
  </si>
  <si>
    <t>5.11</t>
  </si>
  <si>
    <t>5.12</t>
  </si>
  <si>
    <t>5.13</t>
  </si>
  <si>
    <t>We opposed the election of a non-executive director because of concerns relating to their suitability to chair the audit committee having previously been the CFO of the company.</t>
  </si>
  <si>
    <t>5.14</t>
  </si>
  <si>
    <t>5.15</t>
  </si>
  <si>
    <t>We opposed the approval of executive variable remuneration due to ongoing concerns over the lack of detail of performance conditions and structure of the incentive plans that would allow us to assess the stringency of target and achievement levels.</t>
  </si>
  <si>
    <t>We opposed the request to authorise other business.  We do not believe this is in the best interests of clients who vote by proxy.</t>
  </si>
  <si>
    <t>Ryanair</t>
  </si>
  <si>
    <t>IE00BYTBXV33</t>
  </si>
  <si>
    <t>We no voted this meeting as the company has restricted the voting rights of non-EU holders of Ordinary shares and ADRs post-Brexit.</t>
  </si>
  <si>
    <t>04a</t>
  </si>
  <si>
    <t>04b</t>
  </si>
  <si>
    <t>04c</t>
  </si>
  <si>
    <t>04d</t>
  </si>
  <si>
    <t>04e</t>
  </si>
  <si>
    <t>04f</t>
  </si>
  <si>
    <t>04g</t>
  </si>
  <si>
    <t>04h</t>
  </si>
  <si>
    <t>04i</t>
  </si>
  <si>
    <t>04j</t>
  </si>
  <si>
    <t>04k</t>
  </si>
  <si>
    <t>Samsara</t>
  </si>
  <si>
    <t>US79589L1061</t>
  </si>
  <si>
    <t>Snowflake Inc</t>
  </si>
  <si>
    <t>US8334451098</t>
  </si>
  <si>
    <t>Soitec</t>
  </si>
  <si>
    <t>FR0013227113</t>
  </si>
  <si>
    <t>We opposed the election of a non-executive director because of low attendance rates in consecutive years.</t>
  </si>
  <si>
    <t>We opposed two resolutions on executive remuneration because we have concerns about the weighting and materiality of some non-financial metrics.</t>
  </si>
  <si>
    <t>ACCESS guidelines recommend opposing share repurchase authorities for over 15 per cent of capital or where the maximum premium capped under 5 per cent. We were comfortable with the authority requested and therefore supported.</t>
  </si>
  <si>
    <t>We opposed an amendment to an article in the absence of compelling rationale for the introduction of more stringent shareholder notification requirements.</t>
  </si>
  <si>
    <t>Technopro Holdings</t>
  </si>
  <si>
    <t>JP3545240008</t>
  </si>
  <si>
    <t>We did not vote due to selling out of the stock</t>
  </si>
  <si>
    <t>ACCESS guidelines recommend opposing proposals that seek to introduce or continue differential voting rights. We were comfortable with the extension to the sunset provision and therefore supported.</t>
  </si>
  <si>
    <t>Washington Soul Pattinson (DELISTED</t>
  </si>
  <si>
    <t>Wise Plc</t>
  </si>
  <si>
    <t>GB00BL9YR756</t>
  </si>
  <si>
    <t>We abstained on the resolutions relating to the proposed dual listing in the US and the UK. Although we understand the logic behind the proposals, we do not believe that the anticipated benefits of the US listing are certain to materialise. We also consider that the new arrangements bring additional complexity and a lessening of protections for minority shareholders. On balance we consider that abstaining is appropriate.</t>
  </si>
  <si>
    <t>Xero Ltd</t>
  </si>
  <si>
    <t>New Zealand</t>
  </si>
  <si>
    <t>NZXROE0001S2</t>
  </si>
  <si>
    <t>freee K.K.</t>
  </si>
  <si>
    <t>JP3826520003</t>
  </si>
  <si>
    <t>We opposed the equity incentive plan due to concerns over a significant package of the outside directors being in the form of restricted shares, which may lead to independent directors being conflicted.</t>
  </si>
  <si>
    <t>Guernsey</t>
  </si>
  <si>
    <t>Syncona Limited</t>
  </si>
  <si>
    <t>BT Group</t>
  </si>
  <si>
    <t>Burberry Group</t>
  </si>
  <si>
    <t>Cranswick plc</t>
  </si>
  <si>
    <t>First Group</t>
  </si>
  <si>
    <t>Intermediate Capital Group</t>
  </si>
  <si>
    <t>National Grid Plc</t>
  </si>
  <si>
    <t>Pets at Home Group Plc</t>
  </si>
  <si>
    <t>Qinetiq Group</t>
  </si>
  <si>
    <t>SSE Plc</t>
  </si>
  <si>
    <t>Telecom Plus plc</t>
  </si>
  <si>
    <t>Watches Of Switzerland Group Plc</t>
  </si>
  <si>
    <t>8/5/2025</t>
  </si>
  <si>
    <t>7/1/2025</t>
  </si>
  <si>
    <t>7/10/2025</t>
  </si>
  <si>
    <t>7/16/2025</t>
  </si>
  <si>
    <t>7/28/2025</t>
  </si>
  <si>
    <t>7/25/2025</t>
  </si>
  <si>
    <t>7/9/2025</t>
  </si>
  <si>
    <t>7/17/2025</t>
  </si>
  <si>
    <t>8/6/2025</t>
  </si>
  <si>
    <t>9/3/2025</t>
  </si>
  <si>
    <t>GG00B8P59C08</t>
  </si>
  <si>
    <t>GB0030913577</t>
  </si>
  <si>
    <t>GB0002318888</t>
  </si>
  <si>
    <t>GB0003452173</t>
  </si>
  <si>
    <t>GB00BYT1DJ19</t>
  </si>
  <si>
    <t>GB00BDR05C01</t>
  </si>
  <si>
    <t>GB00BJ62K685</t>
  </si>
  <si>
    <t>GB00B0WMWD03</t>
  </si>
  <si>
    <t>GB0007908733</t>
  </si>
  <si>
    <t>GB0008794710</t>
  </si>
  <si>
    <t>GB00BJDQQ870</t>
  </si>
  <si>
    <t>Elect Melanie Gee</t>
  </si>
  <si>
    <t>Elect Julie Cherrington</t>
  </si>
  <si>
    <t>Elect Cristina Csimma</t>
  </si>
  <si>
    <t>Elect Robert Hutchinson</t>
  </si>
  <si>
    <t>Elect Kemal Malik</t>
  </si>
  <si>
    <t>Elect Gian Piero Reverberi</t>
  </si>
  <si>
    <t>Elect John Roche</t>
  </si>
  <si>
    <t>Acquisition of ECI Equity Holding
Company Inc.</t>
  </si>
  <si>
    <t>Issuance of Shares to Fund Acquisition and Working Capital</t>
  </si>
  <si>
    <t>Disapplication of Preemptive Rights</t>
  </si>
  <si>
    <t>Elect Allison Kirkby</t>
  </si>
  <si>
    <t>Elect Simon J. Lowth</t>
  </si>
  <si>
    <t>Elect Dame Ruth Cairnie</t>
  </si>
  <si>
    <t>Elect Maggie Chan Jones</t>
  </si>
  <si>
    <t>Elect Matthew Key</t>
  </si>
  <si>
    <t>Elect Sara Weller</t>
  </si>
  <si>
    <t>Elect Sir Alex Chisholm</t>
  </si>
  <si>
    <t>Elect Gerry M. Murphy</t>
  </si>
  <si>
    <t>Elect Kate Ferry</t>
  </si>
  <si>
    <t>Elect Orna NiChionna</t>
  </si>
  <si>
    <t>Elect Alessandra Cozzani</t>
  </si>
  <si>
    <t>Elect Ronald L. Frasch</t>
  </si>
  <si>
    <t>Elect Danuta Gray</t>
  </si>
  <si>
    <t>Elect Joshua Schulman</t>
  </si>
  <si>
    <t>Elect Stella King</t>
  </si>
  <si>
    <t>Elect Rachel Howarth</t>
  </si>
  <si>
    <t>Elect Tim Smith</t>
  </si>
  <si>
    <t>Elect Alan Williams</t>
  </si>
  <si>
    <t>Elect Christopher Aldersley</t>
  </si>
  <si>
    <t>Elect Liz Barber</t>
  </si>
  <si>
    <t>Elect Mark  Bottomley</t>
  </si>
  <si>
    <t>Elect Jim Brisby</t>
  </si>
  <si>
    <t>Elect Adam Couch</t>
  </si>
  <si>
    <t>Elect Yetunde Hofmann</t>
  </si>
  <si>
    <t>Elect Sally Cabrini</t>
  </si>
  <si>
    <t>Elect Myrtle Dawes</t>
  </si>
  <si>
    <t>Elect Claire L. Hawkings</t>
  </si>
  <si>
    <t>Elect Jane Lodge</t>
  </si>
  <si>
    <t>Elect Peter Lynas</t>
  </si>
  <si>
    <t>Elect Ryan Mangold</t>
  </si>
  <si>
    <t>Elect Graham Sutherland</t>
  </si>
  <si>
    <t>Sharesave Plan</t>
  </si>
  <si>
    <t>Elect William Rucker</t>
  </si>
  <si>
    <t>Elect Sonia Baxendale</t>
  </si>
  <si>
    <t>Elect David Bicarregui</t>
  </si>
  <si>
    <t>Elect Benoît Durteste</t>
  </si>
  <si>
    <t>Elect Antje Hensel-Roth</t>
  </si>
  <si>
    <t>Elect Virginia Holmes</t>
  </si>
  <si>
    <t>Elect Rosemary Leith</t>
  </si>
  <si>
    <t>Elect Matthew Lester</t>
  </si>
  <si>
    <t>Elect Andrew F. Sykes</t>
  </si>
  <si>
    <t>Elect Stephen Welton</t>
  </si>
  <si>
    <t>Amendment to Borrowing Limit</t>
  </si>
  <si>
    <t>Capitalisation of Accounts (Scrip Dividend Scheme)</t>
  </si>
  <si>
    <t>Elect Paula Rosput Reynolds</t>
  </si>
  <si>
    <t>Elect John Pettigrew</t>
  </si>
  <si>
    <t>Elect Jacqui Ferguson</t>
  </si>
  <si>
    <t>Elect Ian P. Livingston</t>
  </si>
  <si>
    <t>Elect Iain J. Mackay</t>
  </si>
  <si>
    <t>Elect Anne Robinson</t>
  </si>
  <si>
    <t>Elect Earl L. Shipp</t>
  </si>
  <si>
    <t>Elect Jonathan Silver</t>
  </si>
  <si>
    <t>Elect Antony Wood</t>
  </si>
  <si>
    <t>Elect Martha B. Wyrsch</t>
  </si>
  <si>
    <t>Elect Lyssa McGowan</t>
  </si>
  <si>
    <t>Elect Michael James Iddon</t>
  </si>
  <si>
    <t>Elect Ian Burke</t>
  </si>
  <si>
    <t>Elect Zarin Patel</t>
  </si>
  <si>
    <t>Elect Roger Burnley</t>
  </si>
  <si>
    <t>Elect Natalie-Jane Macdonald</t>
  </si>
  <si>
    <t>Elect Garret Turley</t>
  </si>
  <si>
    <t>Elect Roger A. Krone</t>
  </si>
  <si>
    <t>Elect Ezinne Uzo-Okoro</t>
  </si>
  <si>
    <t>Elect Shonaid Jemmett-Page</t>
  </si>
  <si>
    <t>Elect Neil A. Johnson</t>
  </si>
  <si>
    <t>Elect Dina Knight</t>
  </si>
  <si>
    <t>Elect Ross McEwan</t>
  </si>
  <si>
    <t>Elect Sir Gordon Messenger</t>
  </si>
  <si>
    <t>Elect Steve Wadey</t>
  </si>
  <si>
    <t>Elect Martin Cooper</t>
  </si>
  <si>
    <t>Amendment to Performance Share Plan</t>
  </si>
  <si>
    <t>Elect Lady Elish Frances Angiolini</t>
  </si>
  <si>
    <t>Elect John G. Bason</t>
  </si>
  <si>
    <t>Elect Tony Cocker</t>
  </si>
  <si>
    <t>Elect Debbie Crosbie</t>
  </si>
  <si>
    <t>ELECT HIXONIA NYASULU</t>
  </si>
  <si>
    <t>Elect Barry O'Regan</t>
  </si>
  <si>
    <t>Elect Martin Pibworth</t>
  </si>
  <si>
    <t>Elect Melanie Smith</t>
  </si>
  <si>
    <t>Elect Dame Angela Strank</t>
  </si>
  <si>
    <t>Elect Maarten Wetselaar</t>
  </si>
  <si>
    <t>Approval of Net Zero Transition Report and Adoption of Triennial Vote on Net Zero Transition Report</t>
  </si>
  <si>
    <t>SAYE Plan</t>
  </si>
  <si>
    <t>Elect Charles Wigoder</t>
  </si>
  <si>
    <t>Elect Stuart Burnett</t>
  </si>
  <si>
    <t>Elect Nicholas Schoenfeld</t>
  </si>
  <si>
    <t>Elect Andrew Blowers</t>
  </si>
  <si>
    <t>Elect Suzi Williams</t>
  </si>
  <si>
    <t>Elect Carla Stent</t>
  </si>
  <si>
    <t>Elect Bindiya Karia</t>
  </si>
  <si>
    <t>Elect Ian R. Carter</t>
  </si>
  <si>
    <t>Elect Brian Duffy</t>
  </si>
  <si>
    <t>Elect Anders Romberg</t>
  </si>
  <si>
    <t>Elect Tea Colaianni</t>
  </si>
  <si>
    <t>Elect Rosa Monckton</t>
  </si>
  <si>
    <t>Elect Robert Moorhead</t>
  </si>
  <si>
    <t>Elect Chabi Nouri</t>
  </si>
  <si>
    <t>Unvoted</t>
  </si>
  <si>
    <t>The Company has not put its dividend policy to vote.</t>
  </si>
  <si>
    <t>Excessive auditor tenure.</t>
  </si>
  <si>
    <t>The nominee serves on the board which has no lead independent director.</t>
  </si>
  <si>
    <t>The performance period is too short.
Pay is not sufficiently performance based.</t>
  </si>
  <si>
    <t>Nominee is the Chairman and has more than 1 chair role.</t>
  </si>
  <si>
    <t>Only 44.44% of the board is independent.</t>
  </si>
  <si>
    <t>The performance period is too short.
The Compensation Committee lacks sufficient independence.</t>
  </si>
  <si>
    <t>The performance period is too short.</t>
  </si>
  <si>
    <t>The Compensation Committee lacks sufficient independence.
Vesting and holding period is less than 5 years.</t>
  </si>
  <si>
    <t>29.5: The variable pay awards are geared towards the short-term.</t>
  </si>
  <si>
    <t>Not standing for re-election</t>
  </si>
  <si>
    <t>Company does not have stock ownership guidelines for executives or does not require executives to hold some or all shares received upon exercise during their tenure.
The performance period is too short.</t>
  </si>
  <si>
    <t>Pay is not sufficiently performance based.</t>
  </si>
  <si>
    <t>Nominee is a former executive.</t>
  </si>
  <si>
    <t>Northern Trust Global Funds Plc - Sterling Fund (the)</t>
  </si>
  <si>
    <t>VF Corporation</t>
  </si>
  <si>
    <t>07/17/2025</t>
  </si>
  <si>
    <t>07/22/2025</t>
  </si>
  <si>
    <t>Accept Financial Statements and Statutory Reports and Review the Company's Affairs</t>
  </si>
  <si>
    <t>Ratify KPMG as Auditors and Authorise Their Remuneration</t>
  </si>
  <si>
    <t>Elect Director Richard T. Carucci</t>
  </si>
  <si>
    <t>Elect Director Alexander K. Cho</t>
  </si>
  <si>
    <t>Elect Director Juliana L. Chugg</t>
  </si>
  <si>
    <t>Elect Director Bracken Darrell</t>
  </si>
  <si>
    <t>Elect Director Trevor A. Edwards</t>
  </si>
  <si>
    <t>Elect Director Mindy F. Grossman</t>
  </si>
  <si>
    <t>Elect Director Mark S. Hoplamazian</t>
  </si>
  <si>
    <t>Elect Director Laura W. Lang</t>
  </si>
  <si>
    <t>Elect Director Clarence Otis, Jr.</t>
  </si>
  <si>
    <t>Elect Director Carol L. Roberts</t>
  </si>
  <si>
    <t>Elect Director Matthew J. Shattock</t>
  </si>
  <si>
    <t>Elect Director Kirk C. Tanner</t>
  </si>
  <si>
    <t>Not independent and member of audit committee; half of the Board are not independent non-executive directors.</t>
  </si>
  <si>
    <t>Not independent and less than one half of the Board are are independent non-executive directors</t>
  </si>
  <si>
    <t>Not independent and member of audit committee; not independent and less than one half of the Board are are independent non-executive directors</t>
  </si>
  <si>
    <t>The audit committee is not comprised of only independent members</t>
  </si>
  <si>
    <t>A director, who is not independent, is a member of the remuneration committee.</t>
  </si>
  <si>
    <t>JD Sports Fashion Plc</t>
  </si>
  <si>
    <t>Severn Trent Plc</t>
  </si>
  <si>
    <t>RS Group Plc</t>
  </si>
  <si>
    <t>United Utilities Group Plc</t>
  </si>
  <si>
    <t>EnerSys</t>
  </si>
  <si>
    <t>Prosus NV</t>
  </si>
  <si>
    <t>Jet2 Plc</t>
  </si>
  <si>
    <t>Berkeley Group Holdings Plc</t>
  </si>
  <si>
    <t>Gen Digital Inc.</t>
  </si>
  <si>
    <t>Alibaba Group Holding Limited</t>
  </si>
  <si>
    <t>02/07/2025</t>
  </si>
  <si>
    <t>09/07/2025</t>
  </si>
  <si>
    <t>10/07/2025</t>
  </si>
  <si>
    <t>17/07/2025</t>
  </si>
  <si>
    <t>18/07/2025</t>
  </si>
  <si>
    <t>31/07/2025</t>
  </si>
  <si>
    <t>20/08/2025</t>
  </si>
  <si>
    <t>04/09/2025</t>
  </si>
  <si>
    <t>05/09/2025</t>
  </si>
  <si>
    <t>09/09/2025</t>
  </si>
  <si>
    <t>25/09/2025</t>
  </si>
  <si>
    <t>G5144Y120</t>
  </si>
  <si>
    <t>G6S9A7120</t>
  </si>
  <si>
    <t>G8056D159</t>
  </si>
  <si>
    <t>G29848101</t>
  </si>
  <si>
    <t>G92755100</t>
  </si>
  <si>
    <t>29275Y102</t>
  </si>
  <si>
    <t>N7163R103</t>
  </si>
  <si>
    <t>G5112P101</t>
  </si>
  <si>
    <t>G1191G153</t>
  </si>
  <si>
    <t>668771108</t>
  </si>
  <si>
    <t>G01719114</t>
  </si>
  <si>
    <t>Re-elect Andrew Long as Director</t>
  </si>
  <si>
    <t>Re-elect Regis Schultz as Director</t>
  </si>
  <si>
    <t>Re-elect Dominic Platt as Director</t>
  </si>
  <si>
    <t>Elect Prama Bhatt as Director</t>
  </si>
  <si>
    <t>Re-elect Andrew Higginson as Director</t>
  </si>
  <si>
    <t>Re-elect Kath Smith as Director</t>
  </si>
  <si>
    <t>Re-elect Hubertus Hoyt as Director</t>
  </si>
  <si>
    <t>Re-elect Helen Ashton as Director</t>
  </si>
  <si>
    <t>Re-elect Ian Dyson as Director</t>
  </si>
  <si>
    <t>Re-elect Angela Luger as Director</t>
  </si>
  <si>
    <t>Re-elect Darren Shapland as Director</t>
  </si>
  <si>
    <t>Oversee the Preparation of a Report to Provide Investors the Information Needed to Assess the Company's Approach to Human Capital Management</t>
  </si>
  <si>
    <t>Re-elect Paula Reynolds as Director</t>
  </si>
  <si>
    <t>Re-elect John Pettigrew as Director</t>
  </si>
  <si>
    <t>Re-elect Andy Agg as Director</t>
  </si>
  <si>
    <t>Re-elect Jacqui Ferguson as Director</t>
  </si>
  <si>
    <t>Re-elect Ian Livingston as Director</t>
  </si>
  <si>
    <t>Re-elect Iain Mackay as Director</t>
  </si>
  <si>
    <t>Re-elect Anne Robinson as Director</t>
  </si>
  <si>
    <t>Re-elect Earl Shipp as Director</t>
  </si>
  <si>
    <t>Re-elect Jonathan Silver as Director</t>
  </si>
  <si>
    <t>Re-elect Tony Wood as Director</t>
  </si>
  <si>
    <t>Re-elect Martha Wyrsch as Director</t>
  </si>
  <si>
    <t>Authorise the Audit &amp; Risk Committee to Fix Remuneration of Auditors</t>
  </si>
  <si>
    <t>Approve Increase in Borrowing Limit</t>
  </si>
  <si>
    <t>Approve Scrip Dividend Scheme</t>
  </si>
  <si>
    <t>Authorise Directors to Capitalise the Appropriate Nominal Amounts of New Shares of the Company Allotted Pursuant to the Company's Scrip Dividend Scheme</t>
  </si>
  <si>
    <t>Approve Net Zero Transition Plan</t>
  </si>
  <si>
    <t>Re-elect Tom Delay as Director</t>
  </si>
  <si>
    <t>Re-elect Olivia Garfield as Director</t>
  </si>
  <si>
    <t>Elect Nick Hampton as Director</t>
  </si>
  <si>
    <t>Re-elect Christine Hodgson as Director</t>
  </si>
  <si>
    <t>Re-elect Sarah Legg as Director</t>
  </si>
  <si>
    <t>Re-elect Helen Miles as Director</t>
  </si>
  <si>
    <t>Re-elect Sharmila Nebhrajani as Director</t>
  </si>
  <si>
    <t>Re-elect Richard Taylor as Director</t>
  </si>
  <si>
    <t>Appoint PricewaterhouseCoopers LLP as Auditors</t>
  </si>
  <si>
    <t>Adopt New Articles of Association</t>
  </si>
  <si>
    <t>Re-elect Alex Baldock as Director</t>
  </si>
  <si>
    <t>Re-elect Louisa Burdett as Director</t>
  </si>
  <si>
    <t>Elect Carole Cran as Director</t>
  </si>
  <si>
    <t>Re-elect Rona Fairhead as Director</t>
  </si>
  <si>
    <t>Re-elect Bessie Lee as Director</t>
  </si>
  <si>
    <t>Re-elect Simon Pryce as Director</t>
  </si>
  <si>
    <t>Re-elect Kate Ringrose as Director</t>
  </si>
  <si>
    <t>Elect Miles Roberts as Director</t>
  </si>
  <si>
    <t>Re-elect David Sleath as Director</t>
  </si>
  <si>
    <t>Re-elect Joan Wainwright as Director</t>
  </si>
  <si>
    <t>Approve Restricted Share Incentive Plan</t>
  </si>
  <si>
    <t>Re-elect Sir David Higgins as Director</t>
  </si>
  <si>
    <t>Re-elect Louise Beardmore as Director</t>
  </si>
  <si>
    <t>Re-elect Phil Aspin as Director</t>
  </si>
  <si>
    <t>Re-elect Alison Goligher as Director</t>
  </si>
  <si>
    <t>Re-elect Liam Butterworth as Director</t>
  </si>
  <si>
    <t>Re-elect Kath Cates as Director</t>
  </si>
  <si>
    <t>Re-elect Clare Hayward as Director</t>
  </si>
  <si>
    <t>Re-elect Michael Lewis as Director</t>
  </si>
  <si>
    <t>Re-elect Doug Webb as Director</t>
  </si>
  <si>
    <t>Elect Ian El-Mokadem as Director</t>
  </si>
  <si>
    <t>Elect Director Howard I. Hoffen</t>
  </si>
  <si>
    <t>Elect Director Shawn M. O'Connell</t>
  </si>
  <si>
    <t>Elect Director Ronald P. Vargo</t>
  </si>
  <si>
    <t>Authorise Off-Market Purchase of Ordinary Shares</t>
  </si>
  <si>
    <t>Receive Annual Report (Non-Voting)</t>
  </si>
  <si>
    <t xml:space="preserve">   5.</t>
  </si>
  <si>
    <t xml:space="preserve">   6.</t>
  </si>
  <si>
    <t>Approve Remuneration of Non-Executive Directors</t>
  </si>
  <si>
    <t>Elect Phuthi Mahanyele-Dabengwa as Executive Director</t>
  </si>
  <si>
    <t>Elect Nico Marais as Executive Director</t>
  </si>
  <si>
    <t xml:space="preserve">   11.1.</t>
  </si>
  <si>
    <t>Reelect Koos Bekker as Director</t>
  </si>
  <si>
    <t xml:space="preserve">   11.2.</t>
  </si>
  <si>
    <t>Reelect Sharmistha Dubey as Director</t>
  </si>
  <si>
    <t xml:space="preserve">   11.3.</t>
  </si>
  <si>
    <t>Reelect Debra Meyer as Director</t>
  </si>
  <si>
    <t>Reelect Steve Pacak as Director</t>
  </si>
  <si>
    <t>Ratify Deloitte Accountants B.V. as Auditors</t>
  </si>
  <si>
    <t xml:space="preserve">   14.</t>
  </si>
  <si>
    <t>Grant Board Authority to Issue Shares and Restrict/Exclude Preemptive Rights</t>
  </si>
  <si>
    <t xml:space="preserve">   15.</t>
  </si>
  <si>
    <t xml:space="preserve">   16.</t>
  </si>
  <si>
    <t>Approve Reduction in Share Capital Through Cancellation of Shares</t>
  </si>
  <si>
    <t xml:space="preserve">   17.</t>
  </si>
  <si>
    <t>Discuss Voting Results</t>
  </si>
  <si>
    <t xml:space="preserve">   18.</t>
  </si>
  <si>
    <t>Re-elect Robin Terrell as Director</t>
  </si>
  <si>
    <t>Re-elect Steve Heapy as Director</t>
  </si>
  <si>
    <t>Re-elect Gary Brown as Director</t>
  </si>
  <si>
    <t>Re-elect Simon Breakwell as Director</t>
  </si>
  <si>
    <t>Re-elect Richard Green as Director</t>
  </si>
  <si>
    <t>Re-elect Rachel Kentleton as Director</t>
  </si>
  <si>
    <t>Re-elect Rachel Downey as Director</t>
  </si>
  <si>
    <t>Re-elect Rob Perrins as Director</t>
  </si>
  <si>
    <t>Re-elect Richard Stearn as Director</t>
  </si>
  <si>
    <t>Re-elect Andy Kemp as Director</t>
  </si>
  <si>
    <t>Re-elect Natasha Adams as Director</t>
  </si>
  <si>
    <t>Re-elect Elizabeth Adekunle as Director</t>
  </si>
  <si>
    <t>Re-elect Sarah Sands as Director</t>
  </si>
  <si>
    <t>Elect Director Susan P. Barsamian</t>
  </si>
  <si>
    <t>Elect Director Pavel Baudis</t>
  </si>
  <si>
    <t>Elect Director Eric K. Brandt</t>
  </si>
  <si>
    <t>Elect Director John C. Chrystal</t>
  </si>
  <si>
    <t>Elect Director Nora M. Denzel</t>
  </si>
  <si>
    <t>Elect Director Emily Heath</t>
  </si>
  <si>
    <t>Elect Director Vincent Pilette</t>
  </si>
  <si>
    <t>Elect Director Sherrese M. Smith</t>
  </si>
  <si>
    <t>Elect Director Ondrej Vlcek</t>
  </si>
  <si>
    <t>Elect Eddie Yongming Wu as Director</t>
  </si>
  <si>
    <t>Elect Jerry Yang as Director</t>
  </si>
  <si>
    <t>Elect Wan Ling Martello as Director</t>
  </si>
  <si>
    <t>Elect Albert Kong Ping Ng as Director</t>
  </si>
  <si>
    <t>Approve PricewaterhouseCoopers Zhong Tian LLP and PricewaterhouseCoopers as U.S. and Hong Kong Auditors, Respectively, and Authorize Board to Fix Their Remuneration</t>
  </si>
  <si>
    <t>Engie Brasil Energia S.A.</t>
  </si>
  <si>
    <t>9/22/2025</t>
  </si>
  <si>
    <t>Lojas Renner S.A.</t>
  </si>
  <si>
    <t>9/18/2025</t>
  </si>
  <si>
    <t>8/13/2025</t>
  </si>
  <si>
    <t>Alibaba Group Holding Ltd</t>
  </si>
  <si>
    <t>9/25/2025</t>
  </si>
  <si>
    <t>Bosideng International Holdings Ltd.</t>
  </si>
  <si>
    <t>8/20/2025</t>
  </si>
  <si>
    <t>9/5/2025</t>
  </si>
  <si>
    <t>7/18/2025</t>
  </si>
  <si>
    <t>8/29/2025</t>
  </si>
  <si>
    <t>9/16/2025</t>
  </si>
  <si>
    <t>Travelsky Technology</t>
  </si>
  <si>
    <t>9/23/2025</t>
  </si>
  <si>
    <t>Jumbo S.A.</t>
  </si>
  <si>
    <t>8/27/2025</t>
  </si>
  <si>
    <t>8/21/2025</t>
  </si>
  <si>
    <t>Anycolor Inc.</t>
  </si>
  <si>
    <t>7/29/2025</t>
  </si>
  <si>
    <t>TechnoPro Holdings Inc.</t>
  </si>
  <si>
    <t>9/26/2025</t>
  </si>
  <si>
    <t>Hyundai Mobis</t>
  </si>
  <si>
    <t>8/19/2025</t>
  </si>
  <si>
    <t>ABN AMRO Bank N.V.</t>
  </si>
  <si>
    <t>9/11/2025</t>
  </si>
  <si>
    <t>8/8/2025</t>
  </si>
  <si>
    <t>Alior Bank S.A</t>
  </si>
  <si>
    <t>7/7/2025</t>
  </si>
  <si>
    <t>Flex Ltd</t>
  </si>
  <si>
    <t>Singapore Telecommunications Limited</t>
  </si>
  <si>
    <t>Naspers Ltd</t>
  </si>
  <si>
    <t>Vodacom Group Ltd</t>
  </si>
  <si>
    <t>7/22/2025</t>
  </si>
  <si>
    <t>Banco de Sabadell, S.A.</t>
  </si>
  <si>
    <t>Airtel Africa Plc</t>
  </si>
  <si>
    <t>Babcock International Group plc</t>
  </si>
  <si>
    <t>Bytes Technology Group Plc</t>
  </si>
  <si>
    <t>7/2/2025</t>
  </si>
  <si>
    <t>9/17/2025</t>
  </si>
  <si>
    <t>Mitie Group plc</t>
  </si>
  <si>
    <t>United Utilities Group PLC</t>
  </si>
  <si>
    <t>7/31/2025</t>
  </si>
  <si>
    <t>DXC Technology Co</t>
  </si>
  <si>
    <t>Electronic Arts, Inc.</t>
  </si>
  <si>
    <t>8/14/2025</t>
  </si>
  <si>
    <t>Gen Digital Inc</t>
  </si>
  <si>
    <t>9/9/2025</t>
  </si>
  <si>
    <t>Korn Ferry</t>
  </si>
  <si>
    <t>LiveRamp Holdings Inc</t>
  </si>
  <si>
    <t>8/12/2025</t>
  </si>
  <si>
    <t>Mckesson Corporation</t>
  </si>
  <si>
    <t>7/30/2025</t>
  </si>
  <si>
    <t>Netapp Inc</t>
  </si>
  <si>
    <t>9/10/2025</t>
  </si>
  <si>
    <t>Nextracker Inc</t>
  </si>
  <si>
    <t>8/18/2025</t>
  </si>
  <si>
    <t>Ralph Lauren Corp</t>
  </si>
  <si>
    <t>BREGIEACNOR9</t>
  </si>
  <si>
    <t>BRLRENACNOR1</t>
  </si>
  <si>
    <t>KYG017191142</t>
  </si>
  <si>
    <t>KYG126521064</t>
  </si>
  <si>
    <t>CNE1000004J3</t>
  </si>
  <si>
    <t>GRS282183003</t>
  </si>
  <si>
    <t>JP3164780003</t>
  </si>
  <si>
    <t>KR7012330007</t>
  </si>
  <si>
    <t>NL0011540547</t>
  </si>
  <si>
    <t>PLALIOR00045</t>
  </si>
  <si>
    <t>SG9999000020</t>
  </si>
  <si>
    <t>SG1T75931496</t>
  </si>
  <si>
    <t>ZAE000325783</t>
  </si>
  <si>
    <t>ZAE000132577</t>
  </si>
  <si>
    <t>ES0113860A34</t>
  </si>
  <si>
    <t>GB00BKDRYJ47</t>
  </si>
  <si>
    <t>GB0009697037</t>
  </si>
  <si>
    <t>GB00BMH18Q19</t>
  </si>
  <si>
    <t>GB0004657408</t>
  </si>
  <si>
    <t>GB00B39J2M42</t>
  </si>
  <si>
    <t>US23355L1061</t>
  </si>
  <si>
    <t>US2855121099</t>
  </si>
  <si>
    <t>US6687711084</t>
  </si>
  <si>
    <t>US5006432000</t>
  </si>
  <si>
    <t>US53815P1084</t>
  </si>
  <si>
    <t>US58155Q1031</t>
  </si>
  <si>
    <t>US64110D1046</t>
  </si>
  <si>
    <t>US65290E1010</t>
  </si>
  <si>
    <t>US7512121010</t>
  </si>
  <si>
    <t>Merger Agreement</t>
  </si>
  <si>
    <t>Merger by Absorption (Companhia Energética 
Estreito)</t>
  </si>
  <si>
    <t>Approval of Long-Term Incentive Plan</t>
  </si>
  <si>
    <t>Amendments to Article 6 (Share Capital)</t>
  </si>
  <si>
    <t>Amendments to Article 10 (General Shareholders Meeting)</t>
  </si>
  <si>
    <t>Amendments to Article 13 (Investiture)</t>
  </si>
  <si>
    <t>Amendments to Article 16 (Indemnity Agreement)</t>
  </si>
  <si>
    <t>Amendments to Article 16 (Board Term)</t>
  </si>
  <si>
    <t>Amendments to Article 16 (Board of Directors)</t>
  </si>
  <si>
    <t>Amendments to Article 16 (Cumulative Voting)</t>
  </si>
  <si>
    <t>Amendments to Article 17 (Board Chair Duties)</t>
  </si>
  <si>
    <t>Amendments to Article 19 (Board Duties)</t>
  </si>
  <si>
    <t>Amendments to Article 22 (Advisory Committees)</t>
  </si>
  <si>
    <t>Amendments to Article 23 (Audit and Risk Management Committee)</t>
  </si>
  <si>
    <t>Amendments to Articles (Editorial Changes)</t>
  </si>
  <si>
    <t>Acquisition (of Adriatic Metals plc)</t>
  </si>
  <si>
    <t>Elect Eddie Yongming WU</t>
  </si>
  <si>
    <t>Elect Jerry YANG Chih-Yuan</t>
  </si>
  <si>
    <t>Elect Wan Ling Martello</t>
  </si>
  <si>
    <t>Elect Albert NG Kong Ping</t>
  </si>
  <si>
    <t>Elect GAO Dekang</t>
  </si>
  <si>
    <t>3.ii</t>
  </si>
  <si>
    <t>Elect HUANG Qiaolian</t>
  </si>
  <si>
    <t>3.iii</t>
  </si>
  <si>
    <t>Elect DONG Binggen</t>
  </si>
  <si>
    <t>3.iv</t>
  </si>
  <si>
    <t>ZEEKR Transaction</t>
  </si>
  <si>
    <t>Elect Giovanni Tria</t>
  </si>
  <si>
    <t>Approve Issuance Quota and Issuance Arrangement of Capital Instruments</t>
  </si>
  <si>
    <t>Approve Issuance Quota and Issuance Arrangement of Total Loss-Absorbing Capacity Non-Capital Instruments</t>
  </si>
  <si>
    <t>Amendments to Procedural Rules for Shareholders’ Meetings</t>
  </si>
  <si>
    <t>Amendments to Procedural Rules for the Board</t>
  </si>
  <si>
    <t>Elect WANG Yuhua</t>
  </si>
  <si>
    <t>Elect WONG Hin Wing</t>
  </si>
  <si>
    <t>Distribution of Interim Dividend</t>
  </si>
  <si>
    <t>Amendments to Rules of Procedure of Shareholders’ Meetings</t>
  </si>
  <si>
    <t>Amendments to Rules of Procedure for the Board of Directors</t>
  </si>
  <si>
    <t>Amendments to Independent Directorship System</t>
  </si>
  <si>
    <t>Amendments to Independent Directors On-site Working System</t>
  </si>
  <si>
    <t>Amendments to the Implementation Rules of Online Voting at Shareholders’ Meetings</t>
  </si>
  <si>
    <t>Amendments to the Management System of External Guarantees</t>
  </si>
  <si>
    <t>Amendments to the Management System of Related Party Transactions</t>
  </si>
  <si>
    <t>Elect LIU Xiaozhi</t>
  </si>
  <si>
    <t>Elect CHENG Yan</t>
  </si>
  <si>
    <t>Amendments to the Working Rules of the Board of Directors</t>
  </si>
  <si>
    <t>Amendments to Articles and Abolishment of the Supervisory Committee</t>
  </si>
  <si>
    <t>Amendments to the Work Policies of the Independent Directors</t>
  </si>
  <si>
    <t>Amendments to the Rules for the Implementation of Cumulative Voting</t>
  </si>
  <si>
    <t>Amendments to the Management Measures on Raised Funds</t>
  </si>
  <si>
    <t>Amendments to the Connected Transactions Management Policy</t>
  </si>
  <si>
    <t>Amendments to the External Guarantees and Provision of Financial Assistance Management Policy</t>
  </si>
  <si>
    <t>Amendments to the External Investment Management Policy</t>
  </si>
  <si>
    <t>Investment Department Authorization to Dispose Trading Shares of Listed Companies Held by the Company</t>
  </si>
  <si>
    <t>Cancellation of the Supervisory Committee, Change of Registered Capital and Amendments to Articles</t>
  </si>
  <si>
    <t>Amendments to the Rules of Procedure for Shareholders' Meetings</t>
  </si>
  <si>
    <t>Amendments to the Rules of Procedure for Board Meetings</t>
  </si>
  <si>
    <t>Cancellation of Shares; Authority to Reduce Share Capital</t>
  </si>
  <si>
    <t>Elect Apostolos Evangelos Vakakis</t>
  </si>
  <si>
    <t>Elect Konstantina Demiri</t>
  </si>
  <si>
    <t>Elect Polys Polycarpou</t>
  </si>
  <si>
    <t>Elect Sofia Vakaki</t>
  </si>
  <si>
    <t>Elect Dimitrios Kerameas</t>
  </si>
  <si>
    <t>Elect Fotios Tzigkos</t>
  </si>
  <si>
    <t>Elect Evanthia Andrianou</t>
  </si>
  <si>
    <t>Elect Marios Lasanianos</t>
  </si>
  <si>
    <t>Elect Savvas Kaouras</t>
  </si>
  <si>
    <t>Elect Argyro Athanasiou</t>
  </si>
  <si>
    <t>Elect Efthymia Deli</t>
  </si>
  <si>
    <t>Elect Theodoros Gakis</t>
  </si>
  <si>
    <t>Elect Georgios Tsagkaris</t>
  </si>
  <si>
    <t>Approval of Audit Committee Guidelines</t>
  </si>
  <si>
    <t>Elect Riku Tazumi</t>
  </si>
  <si>
    <t>Elect Shinya Tsurui</t>
  </si>
  <si>
    <t>Elect Takeyuki Aritomi</t>
  </si>
  <si>
    <t>Elect Shunsaku Maekawa</t>
  </si>
  <si>
    <t>Elect Tasuku Yamaoka</t>
  </si>
  <si>
    <t>Elect Yuko Maruyama</t>
  </si>
  <si>
    <t>Elect Takeshi Yagi</t>
  </si>
  <si>
    <t>Elect Gaku Shimaoka</t>
  </si>
  <si>
    <t>Elect Koichiro Asai</t>
  </si>
  <si>
    <t>Elect Masahiko Ito</t>
  </si>
  <si>
    <t>Elect Kazuhiko Yamada</t>
  </si>
  <si>
    <t>Elect Shoko Takase</t>
  </si>
  <si>
    <t>Elect Masatoshi Deguchi as Audit Committee Director</t>
  </si>
  <si>
    <t>Elect KIM Do Hyung</t>
  </si>
  <si>
    <t>2.e.</t>
  </si>
  <si>
    <t>Elect Daniel Hartert to the Supervisory Board</t>
  </si>
  <si>
    <t>Elect Wiebe Draijer to the Supervisory Board</t>
  </si>
  <si>
    <t>Non-Executive Directors' Fees</t>
  </si>
  <si>
    <t>Elect Phuti Mahanyele-Dabengwa to the Board of Directors</t>
  </si>
  <si>
    <t>Elect Nico Marais to the Board of Directors</t>
  </si>
  <si>
    <t>Elect Jacobus (Koos) P. Bekker to the Board of Directors</t>
  </si>
  <si>
    <t>Elect Sharmistha Dubey to the Board of Directors</t>
  </si>
  <si>
    <t>Elect Debra Meyer to the Board of Directors</t>
  </si>
  <si>
    <t>Elect Steve J.Z. Pacak to the Board of Directors</t>
  </si>
  <si>
    <t>Presentation of Amendments to Supervisory Board
Regulations</t>
  </si>
  <si>
    <t>Presentation of Information On Application of Best
Practice for WSE Listed Companies 2024</t>
  </si>
  <si>
    <t>9d</t>
  </si>
  <si>
    <t>Supervisory Board Report of the Assessment of Remuneration Policy in 2024</t>
  </si>
  <si>
    <t>Approval of Policy on Selection and Assessment of Supervisory Board Members</t>
  </si>
  <si>
    <t>Assessment of Collective Suitability of the Supervisory Board</t>
  </si>
  <si>
    <t>Assessment of Adequacy of Internal Regulations on
Functioning of the Supervisory Board and its Effectiveness</t>
  </si>
  <si>
    <t>Shareholder Proposal Regarding Changes to the Supervisory Board Composition</t>
  </si>
  <si>
    <t>Elect Michael E. Hurlston</t>
  </si>
  <si>
    <t>Elect Erin L. McSweeney</t>
  </si>
  <si>
    <t>Elect Charles K. Stevens, III</t>
  </si>
  <si>
    <t>Elect Lay Koon Tan</t>
  </si>
  <si>
    <t>Elect Patrick J. Ward</t>
  </si>
  <si>
    <t>Elect William D. Watkins</t>
  </si>
  <si>
    <t>Authority to Issue Ordinary Shares</t>
  </si>
  <si>
    <t>Renewal of Share Purchase Mandate</t>
  </si>
  <si>
    <t>Authority to Grant Awards and Issue Shares under the Singtel Performance Share Plan 2012</t>
  </si>
  <si>
    <t>Elect John Lindsay Arthur</t>
  </si>
  <si>
    <t>Elect YONG Hsin Yue</t>
  </si>
  <si>
    <t>O.5.4</t>
  </si>
  <si>
    <t>Re-elect Steve J.Z. Pacak</t>
  </si>
  <si>
    <t>O.6.1</t>
  </si>
  <si>
    <t>Elect Audit Committee Member (Sharmistha Dubey)</t>
  </si>
  <si>
    <t>O.6.2</t>
  </si>
  <si>
    <t>Elect Audit Committee Member (Manisha Girotra)</t>
  </si>
  <si>
    <t>O.6.3</t>
  </si>
  <si>
    <t>Elect Audit Committee Member (Angelien Kemna)</t>
  </si>
  <si>
    <t>O.6.4</t>
  </si>
  <si>
    <t>Elect Audit Committee Chair (Steve J.Z. Pacak)</t>
  </si>
  <si>
    <t>O.7.1</t>
  </si>
  <si>
    <t>Election of Social, Ethics and Sustainability Committee Chair (Debra Meyer)</t>
  </si>
  <si>
    <t>O.7.2</t>
  </si>
  <si>
    <t>Election of Social, Ethics and Sustainability Committee Member (Rachel C.C. Jafta)</t>
  </si>
  <si>
    <t>O.7.3</t>
  </si>
  <si>
    <t>Election of Social, Ethics and Sustainability Committee Member (XU Ying)</t>
  </si>
  <si>
    <t>O.7.4</t>
  </si>
  <si>
    <t>Election of Social, Ethics and Sustainability Committee Member (Phuthi Mahanyele-Dabengwa)</t>
  </si>
  <si>
    <t>O.8</t>
  </si>
  <si>
    <t>O.9</t>
  </si>
  <si>
    <t>O.10</t>
  </si>
  <si>
    <t>O.11</t>
  </si>
  <si>
    <t>O.12</t>
  </si>
  <si>
    <t>S.1.1</t>
  </si>
  <si>
    <t>Approve NEDs' Fees (Board - Chair)</t>
  </si>
  <si>
    <t>S.1.2</t>
  </si>
  <si>
    <t>Approve NEDs' Fees (Board - Member)</t>
  </si>
  <si>
    <t>S.1.3</t>
  </si>
  <si>
    <t>Approve NEDs' Fees (Audit Committee - Chair)</t>
  </si>
  <si>
    <t>S.1.4</t>
  </si>
  <si>
    <t>Approve NEDs' Fees (Audit Committee - Member)</t>
  </si>
  <si>
    <t>S.1.5</t>
  </si>
  <si>
    <t>Approve NEDs' Fees (Risk Committee - Chair)</t>
  </si>
  <si>
    <t>S.1.6</t>
  </si>
  <si>
    <t>Approve NEDs' Fees (Risk Committee - Member)</t>
  </si>
  <si>
    <t>S.1.7</t>
  </si>
  <si>
    <t>Approve NEDs' Fees (Human Resources and Remuneration Committee - Chair)</t>
  </si>
  <si>
    <t>S.1.8</t>
  </si>
  <si>
    <t>Approve NEDs' Fees (Human Resources and Remuneration Committee - Member)</t>
  </si>
  <si>
    <t>S.1.9</t>
  </si>
  <si>
    <t>Approve NEDs' Fees (Nominations Committee - Chair)</t>
  </si>
  <si>
    <t>S1.10</t>
  </si>
  <si>
    <t>Approve NEDs' Fees (Nominations Committee - Member)</t>
  </si>
  <si>
    <t>S1.11</t>
  </si>
  <si>
    <t>Approve NEDs' Fees (Social, Ethics and Sustainability Ethics Committee - Chair)</t>
  </si>
  <si>
    <t>S1.12</t>
  </si>
  <si>
    <t>Approve NEDs' Fees (Social, Ethics and Sustainability Committee - Member)</t>
  </si>
  <si>
    <t>S1.13</t>
  </si>
  <si>
    <t>Approve NEDs' Fees (Trustee of Group Share Schemes/Other Personnel Funds)</t>
  </si>
  <si>
    <t>S.2</t>
  </si>
  <si>
    <t>S.3</t>
  </si>
  <si>
    <t>S.4</t>
  </si>
  <si>
    <t>Authority to Repurchase N Ordinary Shares</t>
  </si>
  <si>
    <t>S.5</t>
  </si>
  <si>
    <t>Specific Authority to Repurchase Shares</t>
  </si>
  <si>
    <t>S.6</t>
  </si>
  <si>
    <t>Authority to Repurchase A Ordinary Shares</t>
  </si>
  <si>
    <t>S.7</t>
  </si>
  <si>
    <t>Approve Naspers Share Subdivision</t>
  </si>
  <si>
    <t>Approve Payment of Dividend</t>
  </si>
  <si>
    <t>Ratify Appointment of Nico Marais</t>
  </si>
  <si>
    <t>Ratify Appointment of Phuti Mahanyele-Dabengwa</t>
  </si>
  <si>
    <t>O.5.1</t>
  </si>
  <si>
    <t>Re-elect Jacobus (Koos) P. Bekker</t>
  </si>
  <si>
    <t>O.5.2</t>
  </si>
  <si>
    <t>Re-elect Sharmistha Dubey</t>
  </si>
  <si>
    <t>O.5.3</t>
  </si>
  <si>
    <t>Re-elect Debra Meyer</t>
  </si>
  <si>
    <t>Amendment to Section 16</t>
  </si>
  <si>
    <t>Specific Authority to Repurchase</t>
  </si>
  <si>
    <t>Re-elect John W.L. Otty</t>
  </si>
  <si>
    <t>Re-elect Mohamed S.A. Joosub</t>
  </si>
  <si>
    <t>Re-elect Phuti Mahanyele-Dabengwa</t>
  </si>
  <si>
    <t>Re-elect Nomkhita Nqweni</t>
  </si>
  <si>
    <t>Election of Audit, Risk and Compliance Committee Member (Clive B. Thomson)</t>
  </si>
  <si>
    <t>Election of Audit, Risk and Compliance Committee Member (Khumo L. Shuenyane)</t>
  </si>
  <si>
    <t>Election of Audit, Risk and Compliance Committee Member (Nomkhita Nqweni)</t>
  </si>
  <si>
    <t>Election of Social and Ethics Committee Member (Khumo L. Shuenyane)</t>
  </si>
  <si>
    <t>O.13</t>
  </si>
  <si>
    <t>Election of Social and Ethics Committee Member (Nomkhita Nqweni)</t>
  </si>
  <si>
    <t>O.14</t>
  </si>
  <si>
    <t>Election of Social and Ethics Committee Member (Sakumzi (Saki) J. Macozoma)</t>
  </si>
  <si>
    <t>O.15</t>
  </si>
  <si>
    <t>Election of Social and Ethics Committee Member (Mohamed S.A. Joosub)</t>
  </si>
  <si>
    <t>O.16</t>
  </si>
  <si>
    <t>Election of Social and Ethics Committee Member (Joakim Reiter)</t>
  </si>
  <si>
    <t>O.17</t>
  </si>
  <si>
    <t>Election of Social and Ethics Committee Member (Leanne Wood)</t>
  </si>
  <si>
    <t>Divestiture (TSB Banking Group plc)</t>
  </si>
  <si>
    <t>Special Dividend</t>
  </si>
  <si>
    <t>All Employee Share Plan</t>
  </si>
  <si>
    <t>Elect Sunil Bharti Mittal</t>
  </si>
  <si>
    <t>Elect Sunil Taldar</t>
  </si>
  <si>
    <t>Elect Kamal Dua</t>
  </si>
  <si>
    <t>Elect Andrew J. Green</t>
  </si>
  <si>
    <t>Elect Awuneba Sotonye Ajumogobia</t>
  </si>
  <si>
    <t>Elect Paul Arkwright</t>
  </si>
  <si>
    <t>Elect Tsega Gebreyes</t>
  </si>
  <si>
    <t>Elect Cynthia A. Gordon</t>
  </si>
  <si>
    <t>Elect Liisa Annika Poutiainen</t>
  </si>
  <si>
    <t>Elect Ravi Rajagopal</t>
  </si>
  <si>
    <t>Elect Shravin Bharti Mittal</t>
  </si>
  <si>
    <t>Elect Gopal Vittal</t>
  </si>
  <si>
    <t>Cancellation of Capital Redemption Reserve</t>
  </si>
  <si>
    <t>Elect David Mellors</t>
  </si>
  <si>
    <t>Elect Carl-Peter Forster</t>
  </si>
  <si>
    <t>Elect The Lord Parker of Minsmere</t>
  </si>
  <si>
    <t>Elect John Ramsay</t>
  </si>
  <si>
    <t>Elect Jane Moriarty</t>
  </si>
  <si>
    <t>Elect Sir Kevin Smith</t>
  </si>
  <si>
    <t>Elect Claudia Natanson</t>
  </si>
  <si>
    <t>Elect David Lockwood</t>
  </si>
  <si>
    <t>Elect Patrick De Smedt</t>
  </si>
  <si>
    <t>Elect Sam Mudd</t>
  </si>
  <si>
    <t>Elect Andrew Holden</t>
  </si>
  <si>
    <t>Elect Erika Schraner</t>
  </si>
  <si>
    <t>Elect Shruthi Chindalur</t>
  </si>
  <si>
    <t>Elect Anna Vikström Persson</t>
  </si>
  <si>
    <t>Elect Mike McTighe</t>
  </si>
  <si>
    <t>Elect Breon Corcoran</t>
  </si>
  <si>
    <t>Elect Jonathan Moulds</t>
  </si>
  <si>
    <t>Elect Rakesh Bhasin</t>
  </si>
  <si>
    <t>Elect Andrew Didham</t>
  </si>
  <si>
    <t>Elect Marieke Flament</t>
  </si>
  <si>
    <t>Elect Wu Gang</t>
  </si>
  <si>
    <t>Elect Sally-Ann Hibberd</t>
  </si>
  <si>
    <t>Elect Susan E. Skerritt</t>
  </si>
  <si>
    <t>Elect Helen Stevenson</t>
  </si>
  <si>
    <t>Elect Clifford Abrahams</t>
  </si>
  <si>
    <t>Elect Phil Bentley</t>
  </si>
  <si>
    <t>Elect Simon Kirkpatrick</t>
  </si>
  <si>
    <t>Elect Jennifer Duvalier</t>
  </si>
  <si>
    <t>Elect Penny J. James</t>
  </si>
  <si>
    <t>Elect Chetan Kumar Patel</t>
  </si>
  <si>
    <t>Elect Mary Reilly</t>
  </si>
  <si>
    <t>Elect Ommasalma Shah</t>
  </si>
  <si>
    <t>Elect Roger Yates</t>
  </si>
  <si>
    <t>Elect Sir David Higgins</t>
  </si>
  <si>
    <t>Elect Louise Beardmore</t>
  </si>
  <si>
    <t>Elect Phil Aspin</t>
  </si>
  <si>
    <t>Elect Alison Goligher</t>
  </si>
  <si>
    <t>Elect Liam Butterworth</t>
  </si>
  <si>
    <t>Elect Clare Hayward</t>
  </si>
  <si>
    <t>Elect Michael Lewis</t>
  </si>
  <si>
    <t>Elect Doug Webb</t>
  </si>
  <si>
    <t>Elect Ian El-Mokadem</t>
  </si>
  <si>
    <t>The Share Issuance Proposal</t>
  </si>
  <si>
    <t>The Certificate Amendment Proposal</t>
  </si>
  <si>
    <t>3a.</t>
  </si>
  <si>
    <t>Board Designation Rights</t>
  </si>
  <si>
    <t>Voting Standards for Board Decisions</t>
  </si>
  <si>
    <t>3c.</t>
  </si>
  <si>
    <t>Voting Restrictions</t>
  </si>
  <si>
    <t>3d.</t>
  </si>
  <si>
    <t>Clarify Shareholder Vote Requirement for Changes to Authorized Shares</t>
  </si>
  <si>
    <t>Amendment to Certificate of Incorporation to Authorize Board to Approve By-Law Amendments</t>
  </si>
  <si>
    <t>Adoption of Right to Act by Written Consent</t>
  </si>
  <si>
    <t>Elect David A. Barnes</t>
  </si>
  <si>
    <t>Elect Raul J. Fernandez</t>
  </si>
  <si>
    <t>Elect Anthony Gonzalez</t>
  </si>
  <si>
    <t>Elect David L. Herzog</t>
  </si>
  <si>
    <t>Elect Pinkie D. Mayfield</t>
  </si>
  <si>
    <t>Elect Karl Racine</t>
  </si>
  <si>
    <t>Elect Dawn Rogers</t>
  </si>
  <si>
    <t>Elect Carrie W. Teffner</t>
  </si>
  <si>
    <t>Elect Akihiko Washington</t>
  </si>
  <si>
    <t>Elect Robert F. Woods</t>
  </si>
  <si>
    <t>Elect Kofi A. Bruce</t>
  </si>
  <si>
    <t>Elect Rachel A. Gonzalez</t>
  </si>
  <si>
    <t>Elect Jeffrey T. Huber</t>
  </si>
  <si>
    <t>Elect Talbott Roche</t>
  </si>
  <si>
    <t>Elect Richard A. Simonson</t>
  </si>
  <si>
    <t>Elect Heidi J. Ueberroth</t>
  </si>
  <si>
    <t>Elect Andrew Wilson</t>
  </si>
  <si>
    <t>Elect Susan P. Barsamian</t>
  </si>
  <si>
    <t>Elect Pavel Baudis</t>
  </si>
  <si>
    <t>Elect Eric K. Brandt</t>
  </si>
  <si>
    <t>Elect John C. Chrystal</t>
  </si>
  <si>
    <t>Elect Nora M. Denzel</t>
  </si>
  <si>
    <t>Elect Emily Heath</t>
  </si>
  <si>
    <t>Elect Vincent Pilette</t>
  </si>
  <si>
    <t>Elect Sherrese M. Smith</t>
  </si>
  <si>
    <t>Elect Ondrej Vlcek</t>
  </si>
  <si>
    <t>Elect Doyle N. Beneby</t>
  </si>
  <si>
    <t>Elect Laura M. Bishop</t>
  </si>
  <si>
    <t>Elect Gary D. Burnison</t>
  </si>
  <si>
    <t>Elect Matthew J. Espe</t>
  </si>
  <si>
    <t>Elect Russell A. Hagey</t>
  </si>
  <si>
    <t>Elect Jerry P. Leamon</t>
  </si>
  <si>
    <t>Elect Angel R. Martinez</t>
  </si>
  <si>
    <t>Elect Lori J. Robinson</t>
  </si>
  <si>
    <t>Elect Clark M. Kokich</t>
  </si>
  <si>
    <t>Elect Brian O'Kelley</t>
  </si>
  <si>
    <t>Amendment to the 2005 Equity Compensation Plan</t>
  </si>
  <si>
    <t>Elect Brian S. Tyler</t>
  </si>
  <si>
    <t>Elect Kathleen Wilson-Thompson</t>
  </si>
  <si>
    <t>Elect Dominic J. Caruso</t>
  </si>
  <si>
    <t>Elect Lynne M. Doughtie</t>
  </si>
  <si>
    <t>Elect W. Roy Dunbar</t>
  </si>
  <si>
    <t>Elect Deborah Dunsire</t>
  </si>
  <si>
    <t>Elect Julie L. Gerberding</t>
  </si>
  <si>
    <t>Elect James H. Hinton</t>
  </si>
  <si>
    <t>Elect Donald R. Knauss</t>
  </si>
  <si>
    <t>Elect Bradley E. Lerman</t>
  </si>
  <si>
    <t>Elect Kevin M. Ozan</t>
  </si>
  <si>
    <t>Elect T. Michael Nevens</t>
  </si>
  <si>
    <t>Elect Deepak Ahuja</t>
  </si>
  <si>
    <t>Elect Anders Gustafsson</t>
  </si>
  <si>
    <t>Elect Gerald D. Held</t>
  </si>
  <si>
    <t>Elect Deborah L. Kerr</t>
  </si>
  <si>
    <t>Elect Carrie Palin</t>
  </si>
  <si>
    <t>Elect Frank Pelzer</t>
  </si>
  <si>
    <t>Elect June Yang</t>
  </si>
  <si>
    <t>Amendment to the Employee Stock Purchase Plan</t>
  </si>
  <si>
    <t>Amendment to the 2021 Equity Incentive Plan</t>
  </si>
  <si>
    <t>Elect Jeffrey B. Guldner</t>
  </si>
  <si>
    <t>Elect Monica Karuturi</t>
  </si>
  <si>
    <t>Elect Brandi Thomas</t>
  </si>
  <si>
    <t>Elect Angela Ahrendts</t>
  </si>
  <si>
    <t>Elect Linda Findley</t>
  </si>
  <si>
    <t>Elect Darren Walker</t>
  </si>
  <si>
    <t>Adjustment is not in best interests of shareholders</t>
  </si>
  <si>
    <t>The potential issuance without preemptive rights is too high.</t>
  </si>
  <si>
    <t>The nominee serves on the board which has no lead independent director.
Nominee is not independent and the board is less than 50% independent.</t>
  </si>
  <si>
    <t>The nominee serves on the board which has no lead independent director.
Nominee is not independent due to tenure and the board is less than 50% independent.</t>
  </si>
  <si>
    <t>The nominee serves on the board which has no lead independent director.
Nominating Committee has majority non-independent directors.
Nominee is not independent and the board is less than 50% independent.
Only 0.00% of the board is independent.</t>
  </si>
  <si>
    <t>The nominee serves on the board which has no lead independent director.
Only 0.00% of the board is independent.</t>
  </si>
  <si>
    <t>The committee is not sufficiently independent.
The nominee serves on the board which has no lead independent director.
The nominee is not independent and serves as a non-executive director.
Only 0.00% of the board is independent.</t>
  </si>
  <si>
    <t>The nominee serves on the board which has no lead independent director.
The nominee is not independent and serves as a non-executive director.
Nominee is not independent and the board is less than 50% independent.
Only 43.75% of the board is independent.</t>
  </si>
  <si>
    <t>The nominee serves on the board which has no lead independent director.
Nominee serves on 5 boards.</t>
  </si>
  <si>
    <t>Dividends are not covered by earnings.</t>
  </si>
  <si>
    <t xml:space="preserve"> Unclear disclosure of fees breakdown</t>
  </si>
  <si>
    <t>Company does not have stock ownership guidelines for executives or does not require executives to hold some or all shares received upon exercise during their tenure.
The Compensation Committee lacks sufficient independence.</t>
  </si>
  <si>
    <t>Poor overall design</t>
  </si>
  <si>
    <t>The nominee serves on the board which has no lead independent director.
The nominee is not independent and serves as a non-executive director.</t>
  </si>
  <si>
    <t>The committee is not sufficiently independent.
The nominee serves on the board which has no lead independent director.
The nominee is not independent and serves as a non-executive director.</t>
  </si>
  <si>
    <t>The nominee serves on the board which has no lead independent director.
Audit Committee has non-independent members.</t>
  </si>
  <si>
    <t>Company does not have stock ownership guidelines for executives or does not require executives to hold some or all shares received upon exercise during their tenure.
Pay is not sufficiently performance based.</t>
  </si>
  <si>
    <t>The nominee serves on the board which has no lead independent director.
Nominee is not independent and the board is less than 50% independent.
Only 40.00% of the board is independent.</t>
  </si>
  <si>
    <t>The proposed term length is excessive.
The nominee serves on the board which has no lead independent director.</t>
  </si>
  <si>
    <t>Company does not have stock ownership guidelines for executives or does not require executives to hold some or all shares received upon exercise during their tenure.
The performance period is too short.
The Compensation Committee lacks sufficient independence.
Vesting and holding period is less than 5 years.</t>
  </si>
  <si>
    <t>The performance period is too short.
The Compensation Committee lacks sufficient independence.
Vesting and holding period is less than 5 years.</t>
  </si>
  <si>
    <t>The proposed term length is excessive.
Nominee is not independent and the board is less than 50% independent.
Only 46.67% of the board is independent.</t>
  </si>
  <si>
    <t>Nominee is the Chairman and has more than 1 chair role.
The nominee is not independent and serves as a non-executive director.
Only 46.67% of the board is independent.
Nominee is a former executive.</t>
  </si>
  <si>
    <t>The nominee is not independent and serves as a non-executive director.
Only 46.67% of the board is independent.</t>
  </si>
  <si>
    <t>The committee is not sufficiently independent.
The nominee is not independent and serves as a non-executive director.
Audit Committee has non-independent members.
Only 46.67% of the board is independent.</t>
  </si>
  <si>
    <t>Share repurchase request is in excess of a reasonable number.
The price paid per share is too high.</t>
  </si>
  <si>
    <t>Not in shareholders interests.</t>
  </si>
  <si>
    <t xml:space="preserve">There is no clawback or malus policy. Company does not have stock ownership guidelines for executives or does not require executives to hold some or all shares received upon exercise during their tenure.
</t>
  </si>
  <si>
    <t>Lack of sufficient disclosure. The name of the nominee has not been disclosed. We believe how we have voted is in the best financial interests of our clients' investments.</t>
  </si>
  <si>
    <t>The nominee is not independent and serves as a non-executive director.
Nominee is a full-time executive and sits on excessive boards.
The nominee serves on the board which has no lead independent director.</t>
  </si>
  <si>
    <t>The performance period is too short.
Pay is not sufficiently performance based.
Vesting and holding period is less than 5 years.
One-off payments have been granted.</t>
  </si>
  <si>
    <t>Share repurchase request is in excess of a reasonable number.</t>
  </si>
  <si>
    <t>The dilution associated with the requested issuance with preemptive rights is too high.</t>
  </si>
  <si>
    <t>Other governance issue</t>
  </si>
  <si>
    <t>Other compensation issues</t>
  </si>
  <si>
    <t>The committee is not sufficiently independent.
The nominee is not independent and serves as a non-executive director.
Audit Committee has non-independent members.
Only 43.75% of the board is independent.</t>
  </si>
  <si>
    <t>Audit Committee has non-independent members.</t>
  </si>
  <si>
    <t>Nominee is not independent and the board is less than 50% independent.</t>
  </si>
  <si>
    <t>Company does not have stock ownership guidelines for executives or does not require executives to hold some or all shares received upon exercise during their tenure.
The performance period is too short.
The Compensation Committee lacks sufficient independence.
Vesting and holding period is less than 5 years.
One-off payments have been granted.</t>
  </si>
  <si>
    <t>The potential issuance without preemptive rights is too high.
The dilution associated with the requested issuance with preemptive rights is too high.</t>
  </si>
  <si>
    <t>The price paid per share is too high.</t>
  </si>
  <si>
    <t>Insufficient information provided</t>
  </si>
  <si>
    <t>Nominee is not independent and the board is less than 50% independent.
Only 43.75% of the board is independent.</t>
  </si>
  <si>
    <t>Nominee is the Chairman and has more than 1 chair role.
The nominee is not independent and serves as a non-executive director.
Only 43.75% of the board is independent.
Nominee is a former executive.</t>
  </si>
  <si>
    <t>The nominee is not independent and serves as a non-executive director.
Only 43.75% of the board is independent.</t>
  </si>
  <si>
    <t>The nominee is not independent and serves as a non-executive director.
Only 41.67% of the board is independent.</t>
  </si>
  <si>
    <t>Only 41.67% of the board is independent.</t>
  </si>
  <si>
    <t>Nominee is a full-time executive and sits on excessive boards.</t>
  </si>
  <si>
    <t>Nominee is not independent and the board is less than 50% independent.
Nominee is a full-time executive and sits on excessive boards.</t>
  </si>
  <si>
    <t>The performance period is too short. Pay is not sufficiently performance based.</t>
  </si>
  <si>
    <t>The Compensation Committee lacks sufficient independence.</t>
  </si>
  <si>
    <t>Diversity is not being considered by the board.
The nominee serves on the board which has no lead independent director.</t>
  </si>
  <si>
    <t>Board Chair sits on the Audit Committee.
The nominee serves on the board which has no lead independent director.</t>
  </si>
  <si>
    <t>The performance period is too short.
Pay is not sufficiently performance based.
Vesting and holding period is less than 5 years.</t>
  </si>
  <si>
    <t>Senior Independent Director is not independent due to tenure.</t>
  </si>
  <si>
    <t>The nominee is an executive chair and there are no other executive directors.</t>
  </si>
  <si>
    <t>The nominee is not independent and serves as a non-executive director.</t>
  </si>
  <si>
    <t>The committee is not sufficiently independent.
The nominee is not independent and serves as a non-executive director.
Audit Committee has non-independent members.</t>
  </si>
  <si>
    <t>The nominee is chair of the board and chair of the remuneration committee.
The nominee serves on the board which has no lead independent director.</t>
  </si>
  <si>
    <t>Diversity is not being considered by the board.
The nominee is chair of the board and chair of the remuneration committee.
The nominee serves on the board which has no lead independent director.</t>
  </si>
  <si>
    <t>Existing special meeting right is overly onerous</t>
  </si>
  <si>
    <t>2025-08-21</t>
  </si>
  <si>
    <t>2025-08-27</t>
  </si>
  <si>
    <t>2025-09-25</t>
  </si>
  <si>
    <t>Remuneration - Vote Against when the remuneration assessment framework shows a lack of adequate structure; Remuneration - Vote Against when disclosure on remuneration practices is insufficient and there are concerns of board accountability</t>
  </si>
  <si>
    <t>Remuneration - Vote Against when severance packages are awarded that exceed market best practice. Remuneration - Vote Against when the remuneration assessment framework shows a lack of adequate structure; Remuneration - Vote Against when remuneration is deemed excessive and bears a significant cost.</t>
  </si>
  <si>
    <t>2025 Core Equipment Procurement Project (First Batch)</t>
  </si>
  <si>
    <t>Capitec Bank Holdings Ltd.</t>
  </si>
  <si>
    <t>CG Power &amp; Industrial Solutions Limited</t>
  </si>
  <si>
    <t>Max Healthcare Institute Limited</t>
  </si>
  <si>
    <t>Bharti Airtel Limited</t>
  </si>
  <si>
    <t>REC Limited</t>
  </si>
  <si>
    <t>GAIL (India) Limited</t>
  </si>
  <si>
    <t>Lodha Developers Limited</t>
  </si>
  <si>
    <t>MakeMyTrip Limited</t>
  </si>
  <si>
    <t>The Phoenix Mills Limited</t>
  </si>
  <si>
    <t>Jiangsu Hengrui Pharmaceuticals Co., Ltd.</t>
  </si>
  <si>
    <t>Piraeus Financial Holdings SA</t>
  </si>
  <si>
    <t>South Africa</t>
  </si>
  <si>
    <t>Mauritius</t>
  </si>
  <si>
    <t>Re-elect Stan du Plessis as Director</t>
  </si>
  <si>
    <t>Re-elect Cora Fernandez as Director</t>
  </si>
  <si>
    <t>Re-elect Piet Mouton as Director</t>
  </si>
  <si>
    <t>Elect Raghu Malhotra as Director</t>
  </si>
  <si>
    <t>Elect Graham Lee as Director</t>
  </si>
  <si>
    <t>Elect Nadya Bhettay as Member of the Social, Ethics and Sustainability Committee</t>
  </si>
  <si>
    <t>Elect Stan du Plessis as Member of the Social, Ethics and Sustainability Committee</t>
  </si>
  <si>
    <t>Elect Cora Fernandez as Member of the Social, Ethics and Sustainability Committee</t>
  </si>
  <si>
    <t>Elect Ismail Moola as Member of the Social, Ethics and Sustainability Committee</t>
  </si>
  <si>
    <t>Reappoint Deloitte as Auditors</t>
  </si>
  <si>
    <t>Reappoint KPMG as Auditors</t>
  </si>
  <si>
    <t>Authorise Specific Issue of Loss Absorbent Convertible Capital Securities for Cash</t>
  </si>
  <si>
    <t>Authorise Board to Issue Shares for Cash</t>
  </si>
  <si>
    <t>Approve Implementation Report of Remuneration Policy</t>
  </si>
  <si>
    <t>Authorise Repurchase of Issued Share Capital</t>
  </si>
  <si>
    <t>Approve Financial Assistance in Terms of Section 45 of the Companies Act</t>
  </si>
  <si>
    <t>Reelect Anup Kumar Saha as Director</t>
  </si>
  <si>
    <t>Approve Makarand M. Joshi &amp; Co., Practicing Company Secretaries as Auditors and Authorize Board to Fix Their Remuneration</t>
  </si>
  <si>
    <t>Approve Issuance of Non-Convertible Debentures through Private Placement</t>
  </si>
  <si>
    <t>Approve Material Related Party Transactions with Bajaj Housing Finance Limited</t>
  </si>
  <si>
    <t>Approve Material Related Party Transactions with Bajaj Allianz Life Insurance Company Limited</t>
  </si>
  <si>
    <t>Amend Employee Stock Option Scheme, 2009</t>
  </si>
  <si>
    <t>Approve Grant of Employee Stock Options to the Employees of Holding and/or Subsidiary Company(ies) of the Company under Employee Stock Option Scheme, 2009</t>
  </si>
  <si>
    <t>Approve Acquisition of Shares from Secondary Market by the Trust for the Implementation of Employee Stock Option Scheme, 2009</t>
  </si>
  <si>
    <t>Accept Standalone Financial Statements and Statutory Reports</t>
  </si>
  <si>
    <t>Confirm Interim Dividend</t>
  </si>
  <si>
    <t>Reelect M A M Arunachalam as Director</t>
  </si>
  <si>
    <t>Reelect Vijayalakshmi Rajaram Iyer as Director</t>
  </si>
  <si>
    <t>Reelect P S Jayakumar as Director</t>
  </si>
  <si>
    <t>Approve Payment of Commission to M A M Arunachalam as Non-Executive Director</t>
  </si>
  <si>
    <t>Approve Parikh &amp; Associates as Secretarial Auditors and Authorize Board to Fix Their Remuneration</t>
  </si>
  <si>
    <t>Approve Remuneration of Cost Auditors</t>
  </si>
  <si>
    <t>Approve Draft and Summary of Employee Share Purchase Plan</t>
  </si>
  <si>
    <t>Approve Methods to Assess the Performance of Plan Participants</t>
  </si>
  <si>
    <t>Accept Standalon Financial Statements and Statutory Reports</t>
  </si>
  <si>
    <t>Accept Consolidate Financial Statements and Statutory Reports</t>
  </si>
  <si>
    <t>Reelect Anil Kumar Bhatnagar as Director</t>
  </si>
  <si>
    <t>Approve S.R. Batliboi &amp; Co. LLP, Chartered Accountants as Statutory Auditors and Authorize Board to Fix Their Remuneration</t>
  </si>
  <si>
    <t>Approve Continuation of Anil Kumar Bhatnagar as Non-Executive Non-Independent Director</t>
  </si>
  <si>
    <t>Approve DPV &amp; Associates LLP as Secretarial Auditors and Authorize Board to Fix Their Remuneration</t>
  </si>
  <si>
    <t>Approve Interim Dividend and Final Dividend</t>
  </si>
  <si>
    <t>Approve BP &amp; Associates as Secretarial Auditors and Authorize Board to Fix Their Remuneration</t>
  </si>
  <si>
    <t>Approve Borrowing Powers and Approve Pledging of Assets for Debt</t>
  </si>
  <si>
    <t>Approve Dividend</t>
  </si>
  <si>
    <t>Reelect Chua Sock Koong as Director</t>
  </si>
  <si>
    <t>Approve Joshi &amp; Co. as Secretarial Auditors and Authorize Board to Fix Their Remuneration</t>
  </si>
  <si>
    <t>Approve Material Related Party Transactions with Bharti Hexacom Limited</t>
  </si>
  <si>
    <t>Approve Material Related Party Transactions with Nxtra Data Limited</t>
  </si>
  <si>
    <t>Approve Material Related Party Transactions with Indus Towers Limited</t>
  </si>
  <si>
    <t>Approve Material Related Party Transactions with Beetel Teletech Limited</t>
  </si>
  <si>
    <t>Approve Material Related Party Transactions with Dixon Electro Appliances Private Limited</t>
  </si>
  <si>
    <t>Approve Material Related Party Transactions between Xtelify Limited and Beetel Teletech Limited</t>
  </si>
  <si>
    <t>Approve Interim Profit Distribution</t>
  </si>
  <si>
    <t>Approve to Formulate External Donations Management System</t>
  </si>
  <si>
    <t>Amend Related-Party Transaction Management System (Applicable After H Shares Issuance and Listing)</t>
  </si>
  <si>
    <t>Amend Working System for Independent Directors (Applicable After H Shares Issuance and Listing)</t>
  </si>
  <si>
    <t>Amend Management System for Providing External Investments (Applicable After H Shares Issuance and Listing)</t>
  </si>
  <si>
    <t>Amend Management System of Raised Funds (Applicable After H Shares Issuance and Listing)</t>
  </si>
  <si>
    <t>Approve Amendments to Articles of Association (Draft)</t>
  </si>
  <si>
    <t>Reelect Sanjeev Bikhchandani as Director</t>
  </si>
  <si>
    <t>Approve Deloitte Haskins &amp; Sells, Chartered Accountants as Statutory Auditors and Authorize Board to Fix Their Remuneration</t>
  </si>
  <si>
    <t>Approve Chandrasekaran Associates, Company Secretaries as Secretarial Auditors and Authorize Board to Fix Their Remuneration</t>
  </si>
  <si>
    <t>Recall Supervisory Board Member</t>
  </si>
  <si>
    <t>Approve Collective Suitability Assessment of Supervisory Board Members</t>
  </si>
  <si>
    <t>Approve Decision on Covering Costs of Convocation of EGM</t>
  </si>
  <si>
    <t>Take Note of the Payment of First, Second, Third and Fourth Interim Dividends and Declare Final Dividend</t>
  </si>
  <si>
    <t>Reelect Shashank Misra as Director</t>
  </si>
  <si>
    <t>Authorize Board to Fix Remuneration of Statutory Auditors</t>
  </si>
  <si>
    <t>Elect Jitendra Srivastava as Director and Approve Appointment of Jitendra Srivastava as Chairman and Managing Director</t>
  </si>
  <si>
    <t>Elect Gambheer Singh as Director</t>
  </si>
  <si>
    <t>Elect Durgesh Nandini as Director</t>
  </si>
  <si>
    <t>Approve Raising of Funds through Private Placement of Unsecured/Secured Non-Convertible Bonds/Debentures</t>
  </si>
  <si>
    <t>Approve Agarwal S. &amp; Associates as Secretarial Auditor and Authorize Board to Fix Their Remuneration</t>
  </si>
  <si>
    <t>Reelect Rakesh Kumar Jain as Director</t>
  </si>
  <si>
    <t>Reelect Sanjay Kumar as Director</t>
  </si>
  <si>
    <t>Elect Akhilesh Jain as Director</t>
  </si>
  <si>
    <t>Elect Sanjay Kashyap as Director</t>
  </si>
  <si>
    <t>Elect Kangabam Inaocha Devi as Director</t>
  </si>
  <si>
    <t>Elect Yajurvendra Anil Mahajan as Director</t>
  </si>
  <si>
    <t>Elect Kamini Chauhan Ratan as Director</t>
  </si>
  <si>
    <t>Approve Agarwal S. &amp; Associates as Secretarial Auditors and Authorize Board to Fix Their Remuneration</t>
  </si>
  <si>
    <t>Approve Material Related Party Transactions with Petronet LNG Limited for FY 2026-27</t>
  </si>
  <si>
    <t>Approve Material Related Party Transactions with Ramagundam Fertilizers and Chemicals Limited for FY 2026-27</t>
  </si>
  <si>
    <t>Approve Material Related Party Transactions with Indraprastha Gas Limited for FY 2026-27</t>
  </si>
  <si>
    <t>Approve Material Related Party Transactions with Mahanagar Gas Limited for FY 2026-27</t>
  </si>
  <si>
    <t>Approve Material Related Party Transactions with Maharashtra Natural Gas Limited for FY 2026-27</t>
  </si>
  <si>
    <t>Approve Material Related Party Transactions with Aavantika Gas Limited for FY 2026-27</t>
  </si>
  <si>
    <t>Approve Material Related Party Transactions with Central U.P. Gas Limited for FY 2026-27</t>
  </si>
  <si>
    <t>Approve Material Related Party Transactions with Green Gas Limited for FY 2026-27</t>
  </si>
  <si>
    <t>Approve Material Related Party Transactions with Bhagyanagar Gas Limited for FY 2026-27</t>
  </si>
  <si>
    <t>Approve Material Related Party Transactions with Talcher Fertilizers Limited during FY 2025-26</t>
  </si>
  <si>
    <t>Approve Material Related Party Transactions with Talcher Fertilizers Limited during FY 2026-27</t>
  </si>
  <si>
    <t>Reelect Rajinder Pal Singh as Director</t>
  </si>
  <si>
    <t>Approve GDR &amp; Partners LLP, Practicing Company Secretaries as Secretarial Auditors and Authorize Board to Fix Their Remuneration</t>
  </si>
  <si>
    <t>Reelect Rishi Mandawat as Director</t>
  </si>
  <si>
    <t>Approve S. R. Batliboi &amp; Co. LLP as Secretarial Auditors and Authorize Board to Fix Their Remuneration</t>
  </si>
  <si>
    <t>Approve Mehta &amp; Mehta as Secretarial Auditors and Authorize Board to Fix Their Remuneration</t>
  </si>
  <si>
    <t>Approve 360 ONE Employees Stock Option Scheme 2025</t>
  </si>
  <si>
    <t>Approve 360 ONE Employees Stock Option Scheme 2025 for the Employees of the Subsidiary Company(ies) of the Company</t>
  </si>
  <si>
    <t>Elect Saahil Murarka as Director</t>
  </si>
  <si>
    <t>Elect David Velez Osorno, Anita Mary Sands, David Alexandre Marcus, Douglas Mauro Leone, Jacqueline Dawn Reses, Luis Alberto Moreno Mejia, Roberto de Oliveira Campos Neto, Rogerio Paulo Calderon Peres and Thuan Quang Pham as Directors</t>
  </si>
  <si>
    <t>Approve KPMG as Auditors and Authorize Board to Fix Their Remuneration</t>
  </si>
  <si>
    <t>Reelect Director Hashim Joomye</t>
  </si>
  <si>
    <t>Reelect Director Savinilorna Payandi Pillay Ramen</t>
  </si>
  <si>
    <t>Reelect Director Vivek N. Gour</t>
  </si>
  <si>
    <t>Reelect Director Mohit Kabra</t>
  </si>
  <si>
    <t>Approve Arrangement for Canada Pension Plan Investment Board to Exit from the Company's Materials Subsidiary, Island Star Mall Developers Private Limited</t>
  </si>
  <si>
    <t>Approve Interim Profit Distribution Plan</t>
  </si>
  <si>
    <t>Amend Rules of Procedure of Shareholders' Meetings</t>
  </si>
  <si>
    <t>Amend Rules of Procedure for the Board of Directors</t>
  </si>
  <si>
    <t>Amend Independent Directorship System</t>
  </si>
  <si>
    <t>Amend Independent Directors On-site Working System</t>
  </si>
  <si>
    <t>Amend Implementation Rules of Online Voting at Shareholders' Meetings</t>
  </si>
  <si>
    <t>Amend Management System of External Guarantees</t>
  </si>
  <si>
    <t>Amend Management System of Related Party Transactions</t>
  </si>
  <si>
    <t>Elect Liu Xiaozhi as Director</t>
  </si>
  <si>
    <t>Elect Cheng Yan as Director</t>
  </si>
  <si>
    <t>Adopt 2025 A Share Employee Stock Ownership Scheme</t>
  </si>
  <si>
    <t>Adopt Administrative Measures for the 2025 A Share Employee Stock Ownership Scheme</t>
  </si>
  <si>
    <t>Approve Authorization of the Board to Deal with All Matters in Relation to the 2025 A Share Employee Stock Ownership Scheme</t>
  </si>
  <si>
    <t>Approve Ernst &amp; Young as International Auditor and Authorize Board to Fix Their Remuneration</t>
  </si>
  <si>
    <t>Amend Share Repurchase Program</t>
  </si>
  <si>
    <t>Approve Abolishment of Stock Option Plan</t>
  </si>
  <si>
    <t>Reelect Yashish Dahiya as Director</t>
  </si>
  <si>
    <t>Approve Dhananjay Shukla &amp; Associates as Secretarial Auditors and Authorize Board to Fix Their Remuneration</t>
  </si>
  <si>
    <t>Approve Reappointment and Remuneration of Yashish Dahiya as Chairman, Executive Director and Chief Executive Officer</t>
  </si>
  <si>
    <t>Approve Reappointment and Remuneration of Alok Bansal as Executive Vice Chairman and Whole Time Director</t>
  </si>
  <si>
    <t>Approve Payment of Remuneration to Sarbvir Singh as Executive Director and Joint Group CEO</t>
  </si>
  <si>
    <t>Reelect Rashmi Sen as Director</t>
  </si>
  <si>
    <t>Approve Reappointment and Remuneration of Rajesh Kulkarni as Whole-time Director</t>
  </si>
  <si>
    <t>Approve Rathi &amp; Associates as Secretarial Auditors and Authorize Board to Fix Their Remuneration</t>
  </si>
  <si>
    <t>A vote AGAINST is warranted because the Remuneration Committee is not comprised of only independent members.</t>
  </si>
  <si>
    <t>A vote AGAINST is warranted because the nominee is not subject to re-election by rotation at least every three years.</t>
  </si>
  <si>
    <t>A vote AGAINST is warranted because the nominee is the Audit Committee Chair and the Audit Committee is not comprised of only independent members. A vote AGAINST is warranted because the nominee is the Remuneration Committee Chair and the Remuneration Committee is not comprised of only independent members. A vote AGAINST is warranted because the nominee is the Audit Committee Chair and the Audit Committee includes the company Chair. A vote AGAINST is warranted because the nominee is the Nomination Committee Chair and there is not at least 33 percent female representation. A vote AGAINST is warranted because the nominee is considered overboarded. A vote AGAINST is warranted because the nominee is not subject to re-election by rotation at least every three years.</t>
  </si>
  <si>
    <t>A vote AGAINST is warranted because the terms in the ESPP are deemed not in the best interest of shareholders.</t>
  </si>
  <si>
    <t>A vote AGAINST is warranted given the company has not specified the details and the provisions covered under the proposed amendments.</t>
  </si>
  <si>
    <t>A vote AGAINST is warranted because the nominee is non-independent and the Audit Committee is not sufficiently independent.</t>
  </si>
  <si>
    <t>This proposal is REFERRED for internal review.</t>
  </si>
  <si>
    <t>A vote AGAINST is warranted because non-audit fees exceed 50% of audit fees.</t>
  </si>
  <si>
    <t>A vote AGAINST is warranted because the roles of the chair and chief executive are combined.  A vote AGAINST is warranted because the nominee is non-independent and less than one half of the Board are independent non-executive directors.  A vote AGAINST is warranted because the nominee is non-independent and the board is not sufficiently independent.</t>
  </si>
  <si>
    <t>A vote AGAINST is warranted because the nominee is the Nomination Committee Chair and there is not at least 33 percent female representation. A vote AGAINST the following nominees is warranted because: - Gambheer Singh and Durgesh Nandini Tiwari are politically associated, and the presence of directors with political background or affiliation with a political party can act as an impediment for independent and objective thinking of the board.</t>
  </si>
  <si>
    <t>A vote AGAINST the following nominees is warranted because: - Gambheer Singh and Durgesh Nandini Tiwari are politically associated, and the presence of directors with political background or affiliation with a political party can act as an impediment for independent and objective thinking of the board.</t>
  </si>
  <si>
    <t>A vote AGAINST is warranted because the nominee is the Audit Committee Chair and the Audit Committee is not comprised of only independent members. Akhilesh Jain, Sanjay Kashyap and Kangabam Inaocha Devi are associated with a political party and the presence of directors with political background or affiliation with a political party can act as an impediment for independent and objective thinking of the board.</t>
  </si>
  <si>
    <t>A vote AGAINST is warranted because the nominee is the Remuneration Committee Chair and the Remuneration Committee is not comprised of only independent members. A vote AGAINST is warranted because the nominee is the Nomination Committee Chair and there is not at least 33 percent female representation. Akhilesh Jain, Sanjay Kashyap and Kangabam Inaocha Devi are associated with a political party and the presence of directors with political background or affiliation with a political party can act as an impediment for independent and objective thinking of the board.</t>
  </si>
  <si>
    <t>Kangabam Inaocha Devi has limited leadership and board related experience within relevant industry which raises concerns on her potential contribution to the board. Akhilesh Jain, Sanjay Kashyap and Kangabam Inaocha Devi are associated with a political party and the presence of directors with political background or affiliation with a political party can act as an impediment for independent and objective thinking of the board.</t>
  </si>
  <si>
    <t>A vote AGAINST is warranted because the nominee is non-independent and the board is not sufficiently independent. A vote AGAINST is warranted because the nominee is non-independent and the Audit Committee is not sufficiently independent. A vote AGAINST is warranted because the nominee  has a record of low attendance (below 75%) at board meetings.</t>
  </si>
  <si>
    <t>A vote AGAINST these resolutions is warranted because: The stock options may be issued with an exercise price at a discount to the prevailing market price, on grant date. The company has not disclosed the weightage, performance targets and thresholds for vesting, thus making it difficult to ascertain if the performance targets will be sufficiently stretching. The aggregate dilution pursuant to the proposed scheme and in addition to options available for grant or pending to be exercised is in excess of 5 percent.</t>
  </si>
  <si>
    <t>This proposal is bundled and separate voting recommendations cannot be made. As such, a vote AGAINST all director nominees is warranted due to the company's lack of a formal nominating committee.</t>
  </si>
  <si>
    <t>A vote AGAINST is warranted because there is no disclosure on the audit and non-audit fees.</t>
  </si>
  <si>
    <t>A vote AGAINST is warranted because the auditors have been in place for more than 10 years.A vote AGAINST this proposal is warranted due to the significant concerns raised by regulatory authorities regarding PwC Zhong Tian's conduct and its suitability to act as auditor of the company.</t>
  </si>
  <si>
    <t>A vote AGAINST is warranted because the roles of the chair and chief executive are combined. A vote AGAINST is warranted because the nominee is not subject to re-election by rotation at least every three years.</t>
  </si>
  <si>
    <t>Summary of Voting Activity: Q3 2025</t>
  </si>
  <si>
    <t>Approve Increase in Borrowing Powers</t>
  </si>
  <si>
    <t>VTech Holdings Limited</t>
  </si>
  <si>
    <t>Bermuda</t>
  </si>
  <si>
    <t>Vodafone Group Plc</t>
  </si>
  <si>
    <t>A vote AGAINST this resolution is warranted given the lack of information to make an informed voting decision.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</si>
</sst>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 dd\-mmm\-yy"/>
  </numFmts>
  <fonts count="23">
    <font>
      <sz val="11"/>
      <color theme="1"/>
      <name val="Calibri"/>
      <family val="2"/>
      <scheme val="minor"/>
    </font>
    <font>
      <sz val="11"/>
      <color indexed="8"/>
      <name val="Calibri"/>
      <family val="2"/>
      <scheme val="minor"/>
    </font>
    <font>
      <sz val="10"/>
      <color indexed="8"/>
      <name val="Arial"/>
      <family val="2"/>
    </font>
    <font>
      <sz val="10"/>
      <color indexed="8"/>
      <name val="Arial"/>
      <family val="2"/>
    </font>
    <font>
      <b/>
      <sz val="11"/>
      <color theme="1"/>
      <name val="Arial"/>
      <family val="2"/>
    </font>
    <font>
      <b/>
      <sz val="11"/>
      <color rgb="FF000000"/>
      <name val="Arial"/>
      <family val="2"/>
    </font>
    <font>
      <sz val="11"/>
      <color rgb="FF000000"/>
      <name val="Arial"/>
      <family val="2"/>
    </font>
    <font>
      <sz val="10"/>
      <color rgb="FF000000"/>
      <name val="Arial"/>
      <family val="2"/>
    </font>
    <font>
      <sz val="10"/>
      <color indexed="8"/>
      <name val="Segoe UI"/>
      <family val="2"/>
    </font>
    <font>
      <sz val="11"/>
      <color rgb="FF000000"/>
      <name val="Calibri"/>
      <family val="2"/>
    </font>
    <font>
      <b/>
      <sz val="11"/>
      <color theme="4" tint="-0.249977111117893"/>
      <name val="Arial"/>
      <family val="2"/>
    </font>
    <font>
      <sz val="10"/>
      <color indexed="8"/>
      <name val="Arial"/>
      <family val="2"/>
    </font>
    <font>
      <sz val="11"/>
      <color rgb="FF000000"/>
      <name val="Calibri"/>
      <family val="2"/>
    </font>
    <font>
      <u/>
      <sz val="11"/>
      <color theme="10"/>
      <name val="Calibri"/>
      <family val="2"/>
      <scheme val="minor"/>
    </font>
    <font>
      <u/>
      <sz val="11"/>
      <name val="Calibri"/>
      <family val="2"/>
      <scheme val="minor"/>
    </font>
    <font>
      <b/>
      <sz val="11"/>
      <color theme="0"/>
      <name val="Arial"/>
      <family val="2"/>
    </font>
    <font>
      <b/>
      <sz val="11"/>
      <name val="Arial"/>
      <family val="2"/>
    </font>
    <font>
      <sz val="9"/>
      <color rgb="FF000000"/>
      <name val="Arial"/>
    </font>
    <font>
      <b/>
      <sz val="9"/>
      <color rgb="FF000000"/>
      <name val="Taz SemiLight"/>
    </font>
    <font>
      <sz val="9"/>
      <color rgb="FF000000"/>
      <name val="ARIAL"/>
      <family val="16"/>
      <charset val="1"/>
    </font>
    <font>
      <sz val="9"/>
      <color rgb="FF000000"/>
      <name val="Arial Unicode MS"/>
      <family val="34"/>
      <charset val="1"/>
    </font>
    <font>
      <b/>
      <sz val="14"/>
      <color theme="1"/>
      <name val="Calibri"/>
      <family val="2"/>
      <scheme val="minor"/>
    </font>
    <font>
      <sz val="11"/>
      <color theme="1"/>
      <name val="Calibri"/>
      <family val="2"/>
      <scheme val="minor"/>
    </font>
  </fonts>
  <fills count="7">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theme="3"/>
        <bgColor indexed="64"/>
      </patternFill>
    </fill>
    <fill>
      <patternFill patternType="solid">
        <fgColor theme="0" tint="-0.14999847407452621"/>
        <bgColor indexed="64"/>
      </patternFill>
    </fill>
    <fill>
      <patternFill patternType="solid">
        <fgColor rgb="FFFFFF00"/>
        <bgColor indexed="64"/>
      </patternFill>
    </fill>
  </fills>
  <borders count="8">
    <border>
      <left/>
      <right/>
      <top/>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top/>
      <bottom style="medium">
        <color indexed="64"/>
      </bottom>
      <diagonal/>
    </border>
    <border>
      <left/>
      <right style="medium">
        <color indexed="64"/>
      </right>
      <top/>
      <bottom/>
      <diagonal/>
    </border>
    <border>
      <left/>
      <right/>
      <top style="thin">
        <color rgb="FF00A2BD"/>
      </top>
      <bottom style="medium">
        <color rgb="FF00A2BD"/>
      </bottom>
      <diagonal/>
    </border>
  </borders>
  <cellStyleXfs count="15">
    <xf numFmtId="0" fontId="0" fillId="0" borderId="0"/>
    <xf numFmtId="0" fontId="1" fillId="0" borderId="0"/>
    <xf numFmtId="0" fontId="2" fillId="0" borderId="0">
      <alignment vertical="top"/>
    </xf>
    <xf numFmtId="0" fontId="8" fillId="0" borderId="0"/>
    <xf numFmtId="0" fontId="7" fillId="0" borderId="0"/>
    <xf numFmtId="0" fontId="3" fillId="0" borderId="0">
      <alignment vertical="top"/>
    </xf>
    <xf numFmtId="0" fontId="9" fillId="0" borderId="0"/>
    <xf numFmtId="0" fontId="11" fillId="0" borderId="0">
      <alignment vertical="top"/>
    </xf>
    <xf numFmtId="0" fontId="12" fillId="0" borderId="0"/>
    <xf numFmtId="0" fontId="2" fillId="0" borderId="0">
      <alignment vertical="top"/>
    </xf>
    <xf numFmtId="0" fontId="2" fillId="0" borderId="0">
      <alignment vertical="top"/>
    </xf>
    <xf numFmtId="0" fontId="9" fillId="0" borderId="0"/>
    <xf numFmtId="0" fontId="13" fillId="0" borderId="0" applyNumberFormat="0" applyFill="0" applyBorder="0" applyAlignment="0" applyProtection="0"/>
    <xf numFmtId="0" fontId="2" fillId="0" borderId="0">
      <alignment vertical="top"/>
    </xf>
    <xf numFmtId="43" fontId="22" fillId="0" borderId="0" applyFont="0" applyFill="0" applyBorder="0" applyAlignment="0" applyProtection="0"/>
  </cellStyleXfs>
  <cellXfs count="35">
    <xf numFmtId="0" fontId="0" fillId="0" borderId="0" xfId="0"/>
    <xf numFmtId="0" fontId="6" fillId="2" borderId="2" xfId="0" applyFont="1" applyFill="1" applyBorder="1" applyAlignment="1">
      <alignment vertical="center" wrapText="1"/>
    </xf>
    <xf numFmtId="0" fontId="0" fillId="0" borderId="0" xfId="0" applyAlignment="1">
      <alignment horizontal="center"/>
    </xf>
    <xf numFmtId="1" fontId="0" fillId="0" borderId="0" xfId="0" applyNumberFormat="1" applyAlignment="1">
      <alignment vertical="top"/>
    </xf>
    <xf numFmtId="164" fontId="0" fillId="0" borderId="0" xfId="0" applyNumberFormat="1" applyAlignment="1">
      <alignment vertical="top"/>
    </xf>
    <xf numFmtId="0" fontId="6" fillId="3" borderId="2" xfId="0" applyFont="1" applyFill="1" applyBorder="1" applyAlignment="1">
      <alignment vertical="center" wrapText="1"/>
    </xf>
    <xf numFmtId="0" fontId="0" fillId="0" borderId="0" xfId="0" applyAlignment="1">
      <alignment vertical="top"/>
    </xf>
    <xf numFmtId="0" fontId="10" fillId="3" borderId="2" xfId="0" applyFont="1" applyFill="1" applyBorder="1" applyAlignment="1">
      <alignment horizontal="right" vertical="center" wrapText="1"/>
    </xf>
    <xf numFmtId="1" fontId="0" fillId="0" borderId="0" xfId="0" applyNumberFormat="1" applyAlignment="1">
      <alignment horizontal="center" vertical="top"/>
    </xf>
    <xf numFmtId="14" fontId="0" fillId="0" borderId="0" xfId="0" applyNumberFormat="1"/>
    <xf numFmtId="0" fontId="5" fillId="2" borderId="2" xfId="0" applyFont="1" applyFill="1" applyBorder="1" applyAlignment="1">
      <alignment horizontal="right" vertical="center" wrapText="1"/>
    </xf>
    <xf numFmtId="14" fontId="0" fillId="0" borderId="0" xfId="0" applyNumberFormat="1" applyAlignment="1">
      <alignment vertical="top"/>
    </xf>
    <xf numFmtId="0" fontId="4" fillId="4" borderId="4" xfId="0" applyFont="1" applyFill="1" applyBorder="1" applyAlignment="1">
      <alignment vertical="center" wrapText="1"/>
    </xf>
    <xf numFmtId="0" fontId="4" fillId="4" borderId="1" xfId="0" applyFont="1" applyFill="1" applyBorder="1" applyAlignment="1">
      <alignment vertical="center" wrapText="1"/>
    </xf>
    <xf numFmtId="0" fontId="15" fillId="4" borderId="1" xfId="0" applyFont="1" applyFill="1" applyBorder="1" applyAlignment="1">
      <alignment horizontal="center" vertical="center" wrapText="1"/>
    </xf>
    <xf numFmtId="0" fontId="15" fillId="4" borderId="3" xfId="0" applyFont="1" applyFill="1" applyBorder="1" applyAlignment="1">
      <alignment horizontal="center" vertical="center" wrapText="1"/>
    </xf>
    <xf numFmtId="0" fontId="16" fillId="2" borderId="2" xfId="0" applyFont="1" applyFill="1" applyBorder="1" applyAlignment="1">
      <alignment horizontal="right" vertical="center" wrapText="1"/>
    </xf>
    <xf numFmtId="0" fontId="5" fillId="2" borderId="5" xfId="0" applyFont="1" applyFill="1" applyBorder="1" applyAlignment="1">
      <alignment horizontal="right" vertical="center" wrapText="1"/>
    </xf>
    <xf numFmtId="0" fontId="14" fillId="3" borderId="2" xfId="12" applyFont="1" applyFill="1" applyBorder="1" applyAlignment="1">
      <alignment vertical="center" wrapText="1"/>
    </xf>
    <xf numFmtId="0" fontId="10" fillId="3" borderId="5" xfId="0" applyFont="1" applyFill="1" applyBorder="1" applyAlignment="1">
      <alignment horizontal="right" vertical="center" wrapText="1"/>
    </xf>
    <xf numFmtId="0" fontId="5" fillId="0" borderId="6" xfId="0" applyFont="1" applyBorder="1" applyAlignment="1">
      <alignment vertical="center" wrapText="1"/>
    </xf>
    <xf numFmtId="0" fontId="6" fillId="0" borderId="6" xfId="0" applyFont="1" applyBorder="1" applyAlignment="1">
      <alignment vertical="center" wrapText="1"/>
    </xf>
    <xf numFmtId="0" fontId="16" fillId="0" borderId="6" xfId="0" applyFont="1" applyBorder="1" applyAlignment="1">
      <alignment horizontal="right" vertical="center" wrapText="1"/>
    </xf>
    <xf numFmtId="0" fontId="5" fillId="0" borderId="6" xfId="0" applyFont="1" applyBorder="1" applyAlignment="1">
      <alignment horizontal="right" vertical="center" wrapText="1"/>
    </xf>
    <xf numFmtId="0" fontId="5" fillId="0" borderId="0" xfId="0" applyFont="1" applyAlignment="1">
      <alignment horizontal="right" vertical="center" wrapText="1"/>
    </xf>
    <xf numFmtId="0" fontId="0" fillId="5" borderId="0" xfId="0" applyFill="1"/>
    <xf numFmtId="0" fontId="13" fillId="2" borderId="2" xfId="12" applyFill="1" applyBorder="1" applyAlignment="1">
      <alignment vertical="center" wrapText="1"/>
    </xf>
    <xf numFmtId="0" fontId="17" fillId="0" borderId="0" xfId="0" applyFont="1" applyAlignment="1">
      <alignment horizontal="left" vertical="top"/>
    </xf>
    <xf numFmtId="0" fontId="18" fillId="0" borderId="7" xfId="0" applyFont="1" applyBorder="1" applyAlignment="1">
      <alignment horizontal="left" vertical="top"/>
    </xf>
    <xf numFmtId="0" fontId="19" fillId="0" borderId="0" xfId="0" applyFont="1" applyAlignment="1">
      <alignment horizontal="left" vertical="top"/>
    </xf>
    <xf numFmtId="0" fontId="20" fillId="0" borderId="0" xfId="0" applyFont="1" applyAlignment="1">
      <alignment horizontal="left" vertical="top"/>
    </xf>
    <xf numFmtId="0" fontId="21" fillId="5" borderId="0" xfId="0" applyFont="1" applyFill="1"/>
    <xf numFmtId="15" fontId="0" fillId="0" borderId="0" xfId="0" applyNumberFormat="1"/>
    <xf numFmtId="164" fontId="19" fillId="0" borderId="0" xfId="0" applyNumberFormat="1" applyFont="1" applyAlignment="1">
      <alignment horizontal="left" vertical="top"/>
    </xf>
    <xf numFmtId="0" fontId="0" fillId="6" borderId="0" xfId="0" applyFill="1"/>
  </cellXfs>
  <cellStyles count="15">
    <cellStyle name="Comma 2" xfId="14" xr:uid="{031E184B-5466-4B9F-B272-C03D10697BBC}"/>
    <cellStyle name="Hyperlink" xfId="12" builtinId="8"/>
    <cellStyle name="Normal" xfId="0" builtinId="0"/>
    <cellStyle name="Normal 10" xfId="13" xr:uid="{27F60DBD-856C-428B-80F1-FC8BD8E3AC53}"/>
    <cellStyle name="Normal 2" xfId="1" xr:uid="{F38B1B83-5B9B-404F-B25B-0BD76B92D897}"/>
    <cellStyle name="Normal 3" xfId="2" xr:uid="{9CB4723C-1C67-4EC0-8D46-526D748E745E}"/>
    <cellStyle name="Normal 4" xfId="3" xr:uid="{90865FDD-6D9D-42EA-89DB-E46698DFA8A2}"/>
    <cellStyle name="Normal 5" xfId="4" xr:uid="{DCD33A4F-E5C0-4994-9660-FCC9A1FF02A3}"/>
    <cellStyle name="Normal 6" xfId="5" xr:uid="{D06A2C9F-2312-454E-B4C4-5A17A37A65F1}"/>
    <cellStyle name="Normal 6 2" xfId="9" xr:uid="{23F5E010-AFB9-4AD3-B93B-6E14324AE11A}"/>
    <cellStyle name="Normal 7" xfId="6" xr:uid="{05DC40E2-CD0D-40AD-971C-B49F9D114FE4}"/>
    <cellStyle name="Normal 8" xfId="7" xr:uid="{BDB95D6D-375F-4446-883A-52809349CB47}"/>
    <cellStyle name="Normal 8 2" xfId="10" xr:uid="{98057C57-5E41-4B5C-A3DB-66D1970ACB49}"/>
    <cellStyle name="Normal 9" xfId="8" xr:uid="{A7466156-0E11-4CEC-90A7-DD23A2E6E6C4}"/>
    <cellStyle name="Normal 9 2" xfId="11" xr:uid="{C7297CA1-5B19-46ED-817E-EE9A0914CBEE}"/>
  </cellStyles>
  <dxfs count="8">
    <dxf>
      <font>
        <b/>
        <i val="0"/>
        <strike val="0"/>
        <condense val="0"/>
        <extend val="0"/>
        <outline val="0"/>
        <shadow val="0"/>
        <u val="none"/>
        <vertAlign val="baseline"/>
        <sz val="11"/>
        <color theme="4" tint="-0.249977111117893"/>
        <name val="Arial"/>
        <family val="2"/>
        <scheme val="none"/>
      </font>
      <fill>
        <patternFill patternType="solid">
          <fgColor indexed="64"/>
          <bgColor theme="4" tint="0.79998168889431442"/>
        </patternFill>
      </fill>
      <alignment horizontal="right" vertical="center" textRotation="0" wrapText="1" indent="0" justifyLastLine="0" shrinkToFit="0" readingOrder="0"/>
      <border diagonalUp="0" diagonalDown="0">
        <left/>
        <right/>
        <top/>
        <bottom style="medium">
          <color indexed="64"/>
        </bottom>
        <vertical/>
        <horizontal/>
      </border>
    </dxf>
    <dxf>
      <font>
        <b/>
        <i val="0"/>
        <strike val="0"/>
        <condense val="0"/>
        <extend val="0"/>
        <outline val="0"/>
        <shadow val="0"/>
        <u val="none"/>
        <vertAlign val="baseline"/>
        <sz val="11"/>
        <color theme="4" tint="-0.249977111117893"/>
        <name val="Arial"/>
        <family val="2"/>
        <scheme val="none"/>
      </font>
      <fill>
        <patternFill patternType="solid">
          <fgColor indexed="64"/>
          <bgColor theme="4" tint="0.79998168889431442"/>
        </patternFill>
      </fill>
      <alignment horizontal="right" vertical="center" textRotation="0" wrapText="1" indent="0" justifyLastLine="0" shrinkToFit="0" readingOrder="0"/>
      <border diagonalUp="0" diagonalDown="0">
        <left/>
        <right style="medium">
          <color indexed="64"/>
        </right>
        <top/>
        <bottom style="medium">
          <color indexed="64"/>
        </bottom>
        <vertical/>
        <horizontal/>
      </border>
    </dxf>
    <dxf>
      <font>
        <b/>
        <i val="0"/>
        <strike val="0"/>
        <condense val="0"/>
        <extend val="0"/>
        <outline val="0"/>
        <shadow val="0"/>
        <u val="none"/>
        <vertAlign val="baseline"/>
        <sz val="11"/>
        <color theme="4" tint="-0.249977111117893"/>
        <name val="Arial"/>
        <family val="2"/>
        <scheme val="none"/>
      </font>
      <fill>
        <patternFill patternType="solid">
          <fgColor indexed="64"/>
          <bgColor theme="4" tint="0.79998168889431442"/>
        </patternFill>
      </fill>
      <alignment horizontal="right" vertical="center" textRotation="0" wrapText="1" indent="0" justifyLastLine="0" shrinkToFit="0" readingOrder="0"/>
      <border diagonalUp="0" diagonalDown="0">
        <left/>
        <right style="medium">
          <color indexed="64"/>
        </right>
        <top/>
        <bottom style="medium">
          <color indexed="64"/>
        </bottom>
        <vertical/>
        <horizontal/>
      </border>
    </dxf>
    <dxf>
      <font>
        <b/>
        <i val="0"/>
        <strike val="0"/>
        <condense val="0"/>
        <extend val="0"/>
        <outline val="0"/>
        <shadow val="0"/>
        <u val="none"/>
        <vertAlign val="baseline"/>
        <sz val="11"/>
        <color auto="1"/>
        <name val="Arial"/>
        <family val="2"/>
        <scheme val="none"/>
      </font>
      <fill>
        <patternFill patternType="solid">
          <fgColor indexed="64"/>
          <bgColor theme="4" tint="0.79998168889431442"/>
        </patternFill>
      </fill>
      <alignment horizontal="right"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1"/>
        <color rgb="FF000000"/>
        <name val="Arial"/>
        <family val="2"/>
        <scheme val="none"/>
      </font>
      <fill>
        <patternFill patternType="solid">
          <fgColor indexed="64"/>
          <bgColor theme="4" tint="0.79998168889431442"/>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ertAlign val="baseline"/>
        <sz val="11"/>
        <color auto="1"/>
        <name val="Calibri"/>
        <family val="2"/>
        <scheme val="minor"/>
      </font>
      <fill>
        <patternFill patternType="solid">
          <fgColor indexed="64"/>
          <bgColor theme="4" tint="0.79998168889431442"/>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border outline="0">
        <left style="medium">
          <color indexed="64"/>
        </left>
        <right style="medium">
          <color indexed="64"/>
        </right>
        <top style="medium">
          <color indexed="64"/>
        </top>
        <bottom style="medium">
          <color indexed="64"/>
        </bottom>
      </border>
    </dxf>
    <dxf>
      <fill>
        <patternFill patternType="solid">
          <fgColor indexed="64"/>
          <bgColor theme="3"/>
        </patternFill>
      </fill>
    </dxf>
  </dxfs>
  <tableStyles count="0" defaultTableStyle="TableStyleMedium2" defaultPivotStyle="PivotStyleLight16"/>
  <colors>
    <mruColors>
      <color rgb="FF33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6A346AF-AB7F-4D06-8E5B-C26A809B62CF}" name="Table1" displayName="Table1" ref="A2:F13" totalsRowShown="0" headerRowDxfId="7" tableBorderDxfId="6">
  <autoFilter ref="A2:F13" xr:uid="{A6A346AF-AB7F-4D06-8E5B-C26A809B62CF}"/>
  <tableColumns count="6">
    <tableColumn id="1" xr3:uid="{65362F00-7C02-42DA-AA6E-6704F4752D95}" name="Sub-Fund/Segregated Mandate" dataDxfId="5" dataCellStyle="Hyperlink"/>
    <tableColumn id="2" xr3:uid="{8F79E139-B7A2-42DD-85FC-15E45E9B7C58}" name="Manager" dataDxfId="4"/>
    <tableColumn id="3" xr3:uid="{53E2FF8F-8CA3-4CCF-8E30-88BE1CF4F985}" name="Number of Meetings" dataDxfId="3"/>
    <tableColumn id="4" xr3:uid="{60D8A9E1-9732-4A05-88FB-98CACF699461}" name="Number of Votes Cast &quot;For&quot;" dataDxfId="2"/>
    <tableColumn id="5" xr3:uid="{E6F5F4D5-2747-4448-B20C-7AE5A27A61CD}" name="Number of Votes Cast &quot;Against&quot;" dataDxfId="1"/>
    <tableColumn id="6" xr3:uid="{4126EF3C-02F9-417D-A6CC-67E3A9951A6A}" name="Number of Votes Cast &quot;Other&quot;"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Blue">
      <a:dk1>
        <a:sysClr val="windowText" lastClr="000000"/>
      </a:dk1>
      <a:lt1>
        <a:sysClr val="window" lastClr="FFFFFF"/>
      </a:lt1>
      <a:dk2>
        <a:srgbClr val="17406D"/>
      </a:dk2>
      <a:lt2>
        <a:srgbClr val="DBEFF9"/>
      </a:lt2>
      <a:accent1>
        <a:srgbClr val="0F6FC6"/>
      </a:accent1>
      <a:accent2>
        <a:srgbClr val="009DD9"/>
      </a:accent2>
      <a:accent3>
        <a:srgbClr val="0BD0D9"/>
      </a:accent3>
      <a:accent4>
        <a:srgbClr val="10CF9B"/>
      </a:accent4>
      <a:accent5>
        <a:srgbClr val="7CCA62"/>
      </a:accent5>
      <a:accent6>
        <a:srgbClr val="A5C249"/>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7C9AA-8DDC-44EC-90C9-FDEECB805B8B}">
  <dimension ref="A1:F13"/>
  <sheetViews>
    <sheetView tabSelected="1" workbookViewId="0">
      <selection activeCell="J2" sqref="J2"/>
    </sheetView>
  </sheetViews>
  <sheetFormatPr defaultColWidth="9.140625" defaultRowHeight="15"/>
  <cols>
    <col min="1" max="1" width="43.42578125" style="25" customWidth="1"/>
    <col min="2" max="2" width="31.28515625" style="25" customWidth="1"/>
    <col min="3" max="3" width="11.5703125" style="25" bestFit="1" customWidth="1"/>
    <col min="4" max="16384" width="9.140625" style="25"/>
  </cols>
  <sheetData>
    <row r="1" spans="1:6" ht="19.5" thickBot="1">
      <c r="A1" s="31" t="s">
        <v>1906</v>
      </c>
    </row>
    <row r="2" spans="1:6" ht="76.5" customHeight="1" thickBot="1">
      <c r="A2" s="12" t="s">
        <v>9</v>
      </c>
      <c r="B2" s="13" t="s">
        <v>1</v>
      </c>
      <c r="C2" s="14" t="s">
        <v>2</v>
      </c>
      <c r="D2" s="15" t="s">
        <v>10</v>
      </c>
      <c r="E2" s="15" t="s">
        <v>11</v>
      </c>
      <c r="F2" s="15" t="s">
        <v>12</v>
      </c>
    </row>
    <row r="3" spans="1:6" ht="15.75" thickBot="1">
      <c r="A3" s="26" t="s">
        <v>21</v>
      </c>
      <c r="B3" s="1" t="s">
        <v>0</v>
      </c>
      <c r="C3" s="16">
        <v>31</v>
      </c>
      <c r="D3" s="10">
        <v>358</v>
      </c>
      <c r="E3" s="10">
        <v>19</v>
      </c>
      <c r="F3" s="17">
        <v>6</v>
      </c>
    </row>
    <row r="4" spans="1:6" ht="15.75" thickBot="1">
      <c r="A4" s="26" t="s">
        <v>22</v>
      </c>
      <c r="B4" s="1" t="s">
        <v>3</v>
      </c>
      <c r="C4" s="16">
        <v>14</v>
      </c>
      <c r="D4" s="10">
        <v>197</v>
      </c>
      <c r="E4" s="10">
        <v>48</v>
      </c>
      <c r="F4" s="17">
        <v>1</v>
      </c>
    </row>
    <row r="5" spans="1:6" ht="15.75" thickBot="1">
      <c r="A5" s="26" t="s">
        <v>23</v>
      </c>
      <c r="B5" s="1" t="s">
        <v>4</v>
      </c>
      <c r="C5" s="16">
        <v>2</v>
      </c>
      <c r="D5" s="10">
        <v>7</v>
      </c>
      <c r="E5" s="10">
        <v>9</v>
      </c>
      <c r="F5" s="17">
        <v>0</v>
      </c>
    </row>
    <row r="6" spans="1:6" ht="15.75" thickBot="1">
      <c r="A6" s="26" t="s">
        <v>24</v>
      </c>
      <c r="B6" s="1" t="s">
        <v>5</v>
      </c>
      <c r="C6" s="16">
        <v>12</v>
      </c>
      <c r="D6" s="10">
        <v>175</v>
      </c>
      <c r="E6" s="10">
        <v>24</v>
      </c>
      <c r="F6" s="17">
        <v>0</v>
      </c>
    </row>
    <row r="7" spans="1:6" ht="15.75" thickBot="1">
      <c r="A7" s="26" t="s">
        <v>25</v>
      </c>
      <c r="B7" s="1" t="s">
        <v>3</v>
      </c>
      <c r="C7" s="16">
        <v>45</v>
      </c>
      <c r="D7" s="10">
        <v>302</v>
      </c>
      <c r="E7" s="10">
        <v>193</v>
      </c>
      <c r="F7" s="17">
        <v>4</v>
      </c>
    </row>
    <row r="8" spans="1:6" ht="15.75" thickBot="1">
      <c r="A8" s="26" t="s">
        <v>158</v>
      </c>
      <c r="B8" s="1" t="s">
        <v>160</v>
      </c>
      <c r="C8" s="16">
        <v>3</v>
      </c>
      <c r="D8" s="10">
        <v>43</v>
      </c>
      <c r="E8" s="10">
        <v>5</v>
      </c>
      <c r="F8" s="17">
        <v>0</v>
      </c>
    </row>
    <row r="9" spans="1:6" ht="15.75" thickBot="1">
      <c r="A9" s="26" t="s">
        <v>190</v>
      </c>
      <c r="B9" s="1" t="s">
        <v>160</v>
      </c>
      <c r="C9" s="16">
        <v>0</v>
      </c>
      <c r="D9" s="10">
        <v>0</v>
      </c>
      <c r="E9" s="10">
        <v>0</v>
      </c>
      <c r="F9" s="17">
        <v>0</v>
      </c>
    </row>
    <row r="10" spans="1:6" ht="15.75" thickBot="1">
      <c r="A10" s="26" t="s">
        <v>159</v>
      </c>
      <c r="B10" s="1" t="s">
        <v>161</v>
      </c>
      <c r="C10" s="16">
        <v>24</v>
      </c>
      <c r="D10" s="10">
        <v>133</v>
      </c>
      <c r="E10" s="10">
        <v>45</v>
      </c>
      <c r="F10" s="17">
        <v>0</v>
      </c>
    </row>
    <row r="11" spans="1:6" ht="15.75" thickBot="1">
      <c r="A11" s="18" t="s">
        <v>13</v>
      </c>
      <c r="B11" s="5" t="s">
        <v>14</v>
      </c>
      <c r="C11" s="7">
        <v>5</v>
      </c>
      <c r="D11" s="7">
        <v>67</v>
      </c>
      <c r="E11" s="7">
        <v>3</v>
      </c>
      <c r="F11" s="19">
        <v>0</v>
      </c>
    </row>
    <row r="12" spans="1:6" ht="15.75" thickBot="1">
      <c r="A12" s="18" t="s">
        <v>8</v>
      </c>
      <c r="B12" s="5" t="s">
        <v>7</v>
      </c>
      <c r="C12" s="7">
        <v>4</v>
      </c>
      <c r="D12" s="7">
        <v>53</v>
      </c>
      <c r="E12" s="7">
        <v>4</v>
      </c>
      <c r="F12" s="19">
        <v>0</v>
      </c>
    </row>
    <row r="13" spans="1:6">
      <c r="A13" s="20" t="s">
        <v>6</v>
      </c>
      <c r="B13" s="21"/>
      <c r="C13" s="22">
        <f>SUM(C3:C12)</f>
        <v>140</v>
      </c>
      <c r="D13" s="23">
        <f>SUM(D3:D12)</f>
        <v>1335</v>
      </c>
      <c r="E13" s="23">
        <f>SUM(E3:E12)</f>
        <v>350</v>
      </c>
      <c r="F13" s="24">
        <f>SUM(F3:F12)</f>
        <v>11</v>
      </c>
    </row>
  </sheetData>
  <hyperlinks>
    <hyperlink ref="A3" location="'WS ACCESS Global Equity Core '!A1" display="WS ACCESS Global Equity Core " xr:uid="{11BCB234-C153-4504-8C8D-678A9BE16FFF}"/>
    <hyperlink ref="A4" location="'WS ACCESS UK Equity'!A1" display="WS ACCESS UK Equity" xr:uid="{3D8A75F6-50F5-491D-A3F7-218A39DABC55}"/>
    <hyperlink ref="A5" location="'WS ACCESS Global Dividend'!A1" display="WS ACCESS Global Dividend" xr:uid="{D4FB50C7-EFDF-40CC-9487-03585593E0CE}"/>
    <hyperlink ref="A6" location="'WS ACCESS Absolute Return'!A1" display="WS ACCESS Absolute Return" xr:uid="{6B44E46F-2954-498A-B1A2-7CA5391EBCC7}"/>
    <hyperlink ref="A7" location="'WS ACCESS Global Active Value '!A1" display="WS ACCESS Global Active Value Fund" xr:uid="{B753580E-E8E8-40ED-8260-03AB27648B00}"/>
    <hyperlink ref="A11" location="'Pyrford Global Total Return'!A1" display="Pyrford Global Total Return " xr:uid="{0E3EBFF2-CFC1-4A73-9AC9-5686E346AB72}"/>
    <hyperlink ref="A12" location="'Impax Environmental Markets'!A1" display="Impax Environmental Markets (Ireland)" xr:uid="{E33F8DE5-16C7-4D5C-B75E-AF93D66A6B77}"/>
    <hyperlink ref="A8" location="'WS ACCESS EM Equity Fund'!A1" display="WS ACCESS EM Equity Fund" xr:uid="{C456FAF5-FFC8-4FB7-878E-F9EEB957104A}"/>
    <hyperlink ref="A10" location="'WSACCESS Emerging Markets Equit'!A1" display="WS ACCESS Emerging Markets Equity Fund" xr:uid="{0B4BAFF6-DC7E-48AC-89C6-E00D5BB4CDA9}"/>
    <hyperlink ref="A9" location="'WS ACCESS Global Stars Equity'!A1" display="WS ACCESS Global Stars Equity" xr:uid="{E217E4A3-F6FD-49EE-9E47-5A9921C3705F}"/>
  </hyperlinks>
  <pageMargins left="0.7" right="0.7" top="0.75" bottom="0.75" header="0.3" footer="0.3"/>
  <pageSetup paperSize="9" orientation="portrait" horizontalDpi="360" verticalDpi="36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A13F0-D240-4F25-AE7D-F4B29C4B1F9D}">
  <dimension ref="A1:J409"/>
  <sheetViews>
    <sheetView workbookViewId="0">
      <pane xSplit="1" ySplit="1" topLeftCell="B85" activePane="bottomRight" state="frozen"/>
      <selection pane="topRight" activeCell="B1" sqref="B1"/>
      <selection pane="bottomLeft" activeCell="A2" sqref="A2"/>
      <selection pane="bottomRight" activeCell="G99" sqref="G99"/>
    </sheetView>
  </sheetViews>
  <sheetFormatPr defaultColWidth="8.7109375" defaultRowHeight="15"/>
  <cols>
    <col min="1" max="1" width="31" bestFit="1" customWidth="1"/>
    <col min="2" max="2" width="15" bestFit="1" customWidth="1"/>
    <col min="3" max="3" width="18.28515625" bestFit="1" customWidth="1"/>
    <col min="4" max="4" width="27.85546875" bestFit="1" customWidth="1"/>
    <col min="5" max="5" width="9.7109375" bestFit="1" customWidth="1"/>
    <col min="6" max="6" width="15.140625" customWidth="1"/>
    <col min="7" max="7" width="14.42578125" customWidth="1"/>
    <col min="8" max="8" width="13.42578125" customWidth="1"/>
    <col min="9" max="9" width="12" customWidth="1"/>
    <col min="10" max="10" width="17.42578125" customWidth="1"/>
    <col min="11" max="11" width="10.85546875" customWidth="1"/>
    <col min="12" max="12" width="11.140625" customWidth="1"/>
    <col min="13" max="14" width="10.85546875" customWidth="1"/>
    <col min="15" max="15" width="3.85546875" bestFit="1" customWidth="1"/>
    <col min="16" max="16" width="6.85546875" bestFit="1" customWidth="1"/>
    <col min="17" max="17" width="14.5703125" customWidth="1"/>
    <col min="23" max="23" width="12.140625" customWidth="1"/>
    <col min="38" max="38" width="28.85546875" bestFit="1" customWidth="1"/>
    <col min="39" max="39" width="10.140625" customWidth="1"/>
    <col min="44" max="44" width="10.7109375" bestFit="1" customWidth="1"/>
  </cols>
  <sheetData>
    <row r="1" spans="1:10">
      <c r="A1" t="s">
        <v>15</v>
      </c>
      <c r="B1" t="s">
        <v>16</v>
      </c>
      <c r="C1" t="s">
        <v>18</v>
      </c>
      <c r="D1" t="s">
        <v>17</v>
      </c>
      <c r="E1" t="s">
        <v>26</v>
      </c>
      <c r="F1" t="s">
        <v>19</v>
      </c>
      <c r="G1" t="s">
        <v>20</v>
      </c>
      <c r="H1" t="s">
        <v>27</v>
      </c>
      <c r="I1" t="s">
        <v>28</v>
      </c>
      <c r="J1" t="s">
        <v>29</v>
      </c>
    </row>
    <row r="2" spans="1:10">
      <c r="A2" t="s">
        <v>532</v>
      </c>
      <c r="B2" t="s">
        <v>86</v>
      </c>
      <c r="C2" s="32">
        <v>45902</v>
      </c>
      <c r="D2" t="s">
        <v>67</v>
      </c>
      <c r="E2" t="s">
        <v>349</v>
      </c>
      <c r="F2" t="s">
        <v>46</v>
      </c>
      <c r="G2" t="s">
        <v>78</v>
      </c>
      <c r="H2" t="s">
        <v>45</v>
      </c>
      <c r="I2" t="s">
        <v>51</v>
      </c>
    </row>
    <row r="3" spans="1:10">
      <c r="A3" t="s">
        <v>532</v>
      </c>
      <c r="B3" t="s">
        <v>86</v>
      </c>
      <c r="C3" s="32">
        <v>45902</v>
      </c>
      <c r="D3" t="s">
        <v>67</v>
      </c>
      <c r="E3" t="s">
        <v>349</v>
      </c>
      <c r="F3" t="s">
        <v>34</v>
      </c>
      <c r="G3" t="s">
        <v>69</v>
      </c>
      <c r="H3" t="s">
        <v>45</v>
      </c>
      <c r="I3" t="s">
        <v>51</v>
      </c>
      <c r="J3" s="34" t="s">
        <v>80</v>
      </c>
    </row>
    <row r="4" spans="1:10">
      <c r="A4" t="s">
        <v>532</v>
      </c>
      <c r="B4" t="s">
        <v>86</v>
      </c>
      <c r="C4" s="32">
        <v>45902</v>
      </c>
      <c r="D4" t="s">
        <v>67</v>
      </c>
      <c r="E4" t="s">
        <v>349</v>
      </c>
      <c r="F4" t="s">
        <v>35</v>
      </c>
      <c r="G4" t="s">
        <v>90</v>
      </c>
      <c r="H4" t="s">
        <v>45</v>
      </c>
      <c r="I4" t="s">
        <v>51</v>
      </c>
    </row>
    <row r="5" spans="1:10">
      <c r="A5" t="s">
        <v>532</v>
      </c>
      <c r="B5" t="s">
        <v>86</v>
      </c>
      <c r="C5" s="32">
        <v>45902</v>
      </c>
      <c r="D5" t="s">
        <v>67</v>
      </c>
      <c r="E5" t="s">
        <v>349</v>
      </c>
      <c r="F5" t="s">
        <v>36</v>
      </c>
      <c r="G5" t="s">
        <v>65</v>
      </c>
      <c r="H5" t="s">
        <v>45</v>
      </c>
      <c r="I5" t="s">
        <v>51</v>
      </c>
      <c r="J5" s="34" t="s">
        <v>584</v>
      </c>
    </row>
    <row r="6" spans="1:10">
      <c r="A6" t="s">
        <v>532</v>
      </c>
      <c r="B6" t="s">
        <v>86</v>
      </c>
      <c r="C6" s="32">
        <v>45902</v>
      </c>
      <c r="D6" t="s">
        <v>67</v>
      </c>
      <c r="E6" t="s">
        <v>349</v>
      </c>
      <c r="F6" t="s">
        <v>37</v>
      </c>
      <c r="G6" t="s">
        <v>65</v>
      </c>
      <c r="H6" t="s">
        <v>45</v>
      </c>
      <c r="I6" t="s">
        <v>51</v>
      </c>
    </row>
    <row r="7" spans="1:10">
      <c r="A7" t="s">
        <v>532</v>
      </c>
      <c r="B7" t="s">
        <v>86</v>
      </c>
      <c r="C7" s="32">
        <v>45902</v>
      </c>
      <c r="D7" t="s">
        <v>67</v>
      </c>
      <c r="E7" t="s">
        <v>349</v>
      </c>
      <c r="F7" t="s">
        <v>38</v>
      </c>
      <c r="G7" t="s">
        <v>65</v>
      </c>
      <c r="H7" t="s">
        <v>45</v>
      </c>
      <c r="I7" t="s">
        <v>51</v>
      </c>
    </row>
    <row r="8" spans="1:10">
      <c r="A8" t="s">
        <v>532</v>
      </c>
      <c r="B8" t="s">
        <v>86</v>
      </c>
      <c r="C8" s="32">
        <v>45902</v>
      </c>
      <c r="D8" t="s">
        <v>67</v>
      </c>
      <c r="E8" t="s">
        <v>349</v>
      </c>
      <c r="F8" t="s">
        <v>57</v>
      </c>
      <c r="G8" t="s">
        <v>65</v>
      </c>
      <c r="H8" t="s">
        <v>45</v>
      </c>
      <c r="I8" t="s">
        <v>51</v>
      </c>
    </row>
    <row r="9" spans="1:10">
      <c r="A9" t="s">
        <v>532</v>
      </c>
      <c r="B9" t="s">
        <v>86</v>
      </c>
      <c r="C9" s="32">
        <v>45902</v>
      </c>
      <c r="D9" t="s">
        <v>67</v>
      </c>
      <c r="E9" t="s">
        <v>349</v>
      </c>
      <c r="F9" t="s">
        <v>70</v>
      </c>
      <c r="G9" t="s">
        <v>65</v>
      </c>
      <c r="H9" t="s">
        <v>45</v>
      </c>
      <c r="I9" t="s">
        <v>51</v>
      </c>
    </row>
    <row r="10" spans="1:10">
      <c r="A10" t="s">
        <v>532</v>
      </c>
      <c r="B10" t="s">
        <v>86</v>
      </c>
      <c r="C10" s="32">
        <v>45902</v>
      </c>
      <c r="D10" t="s">
        <v>67</v>
      </c>
      <c r="E10" t="s">
        <v>349</v>
      </c>
      <c r="F10" t="s">
        <v>71</v>
      </c>
      <c r="G10" t="s">
        <v>65</v>
      </c>
      <c r="H10" t="s">
        <v>45</v>
      </c>
      <c r="I10" t="s">
        <v>51</v>
      </c>
    </row>
    <row r="11" spans="1:10">
      <c r="A11" t="s">
        <v>532</v>
      </c>
      <c r="B11" t="s">
        <v>86</v>
      </c>
      <c r="C11" s="32">
        <v>45902</v>
      </c>
      <c r="D11" t="s">
        <v>67</v>
      </c>
      <c r="E11" t="s">
        <v>349</v>
      </c>
      <c r="F11" t="s">
        <v>72</v>
      </c>
      <c r="G11" t="s">
        <v>65</v>
      </c>
      <c r="H11" t="s">
        <v>45</v>
      </c>
      <c r="I11" t="s">
        <v>51</v>
      </c>
    </row>
    <row r="12" spans="1:10">
      <c r="A12" t="s">
        <v>532</v>
      </c>
      <c r="B12" t="s">
        <v>86</v>
      </c>
      <c r="C12" s="32">
        <v>45902</v>
      </c>
      <c r="D12" t="s">
        <v>67</v>
      </c>
      <c r="E12" t="s">
        <v>349</v>
      </c>
      <c r="F12" t="s">
        <v>73</v>
      </c>
      <c r="G12" t="s">
        <v>65</v>
      </c>
      <c r="H12" t="s">
        <v>45</v>
      </c>
      <c r="I12" t="s">
        <v>51</v>
      </c>
    </row>
    <row r="13" spans="1:10">
      <c r="A13" t="s">
        <v>532</v>
      </c>
      <c r="B13" t="s">
        <v>86</v>
      </c>
      <c r="C13" s="32">
        <v>45902</v>
      </c>
      <c r="D13" t="s">
        <v>67</v>
      </c>
      <c r="E13" t="s">
        <v>349</v>
      </c>
      <c r="F13" t="s">
        <v>74</v>
      </c>
      <c r="G13" t="s">
        <v>68</v>
      </c>
      <c r="H13" t="s">
        <v>45</v>
      </c>
      <c r="I13" t="s">
        <v>51</v>
      </c>
    </row>
    <row r="14" spans="1:10">
      <c r="A14" t="s">
        <v>532</v>
      </c>
      <c r="B14" t="s">
        <v>86</v>
      </c>
      <c r="C14" s="32">
        <v>45902</v>
      </c>
      <c r="D14" t="s">
        <v>67</v>
      </c>
      <c r="E14" t="s">
        <v>349</v>
      </c>
      <c r="F14" t="s">
        <v>75</v>
      </c>
      <c r="G14" t="s">
        <v>68</v>
      </c>
      <c r="H14" t="s">
        <v>45</v>
      </c>
      <c r="I14" t="s">
        <v>51</v>
      </c>
    </row>
    <row r="15" spans="1:10">
      <c r="A15" t="s">
        <v>532</v>
      </c>
      <c r="B15" t="s">
        <v>86</v>
      </c>
      <c r="C15" s="32">
        <v>45902</v>
      </c>
      <c r="D15" t="s">
        <v>67</v>
      </c>
      <c r="E15" t="s">
        <v>349</v>
      </c>
      <c r="F15" t="s">
        <v>99</v>
      </c>
      <c r="G15" t="s">
        <v>87</v>
      </c>
      <c r="H15" t="s">
        <v>45</v>
      </c>
      <c r="I15" t="s">
        <v>51</v>
      </c>
    </row>
    <row r="16" spans="1:10">
      <c r="A16" t="s">
        <v>532</v>
      </c>
      <c r="B16" t="s">
        <v>86</v>
      </c>
      <c r="C16" s="32">
        <v>45902</v>
      </c>
      <c r="D16" t="s">
        <v>67</v>
      </c>
      <c r="E16" t="s">
        <v>349</v>
      </c>
      <c r="F16" t="s">
        <v>100</v>
      </c>
      <c r="G16" t="s">
        <v>87</v>
      </c>
      <c r="H16" t="s">
        <v>45</v>
      </c>
      <c r="I16" t="s">
        <v>51</v>
      </c>
      <c r="J16" s="34" t="s">
        <v>88</v>
      </c>
    </row>
    <row r="17" spans="1:10">
      <c r="A17" t="s">
        <v>532</v>
      </c>
      <c r="B17" t="s">
        <v>86</v>
      </c>
      <c r="C17" s="32">
        <v>45902</v>
      </c>
      <c r="D17" t="s">
        <v>67</v>
      </c>
      <c r="E17" t="s">
        <v>349</v>
      </c>
      <c r="F17" t="s">
        <v>101</v>
      </c>
      <c r="G17" t="s">
        <v>87</v>
      </c>
      <c r="H17" t="s">
        <v>45</v>
      </c>
      <c r="I17" t="s">
        <v>52</v>
      </c>
      <c r="J17" t="s">
        <v>583</v>
      </c>
    </row>
    <row r="18" spans="1:10">
      <c r="A18" t="s">
        <v>532</v>
      </c>
      <c r="B18" t="s">
        <v>86</v>
      </c>
      <c r="C18" s="32">
        <v>45902</v>
      </c>
      <c r="D18" t="s">
        <v>67</v>
      </c>
      <c r="E18" t="s">
        <v>349</v>
      </c>
      <c r="F18" t="s">
        <v>103</v>
      </c>
      <c r="G18" t="s">
        <v>102</v>
      </c>
      <c r="H18" t="s">
        <v>45</v>
      </c>
      <c r="I18" t="s">
        <v>51</v>
      </c>
    </row>
    <row r="19" spans="1:10">
      <c r="A19" t="s">
        <v>532</v>
      </c>
      <c r="B19" t="s">
        <v>86</v>
      </c>
      <c r="C19" s="32">
        <v>45902</v>
      </c>
      <c r="D19" t="s">
        <v>67</v>
      </c>
      <c r="E19" t="s">
        <v>349</v>
      </c>
      <c r="F19" t="s">
        <v>110</v>
      </c>
      <c r="G19" t="s">
        <v>104</v>
      </c>
      <c r="H19" t="s">
        <v>45</v>
      </c>
      <c r="I19" t="s">
        <v>51</v>
      </c>
    </row>
    <row r="20" spans="1:10">
      <c r="A20" t="s">
        <v>837</v>
      </c>
      <c r="B20" t="s">
        <v>86</v>
      </c>
      <c r="C20" s="32">
        <v>45918</v>
      </c>
      <c r="D20" t="s">
        <v>67</v>
      </c>
      <c r="E20" t="s">
        <v>838</v>
      </c>
      <c r="F20" t="s">
        <v>46</v>
      </c>
      <c r="G20" t="s">
        <v>78</v>
      </c>
      <c r="H20" t="s">
        <v>45</v>
      </c>
      <c r="I20" t="s">
        <v>51</v>
      </c>
    </row>
    <row r="21" spans="1:10">
      <c r="A21" t="s">
        <v>837</v>
      </c>
      <c r="B21" t="s">
        <v>86</v>
      </c>
      <c r="C21" s="32">
        <v>45918</v>
      </c>
      <c r="D21" t="s">
        <v>67</v>
      </c>
      <c r="E21" t="s">
        <v>838</v>
      </c>
      <c r="F21" t="s">
        <v>34</v>
      </c>
      <c r="G21" t="s">
        <v>69</v>
      </c>
      <c r="H21" t="s">
        <v>45</v>
      </c>
      <c r="I21" t="s">
        <v>51</v>
      </c>
      <c r="J21" s="34" t="s">
        <v>574</v>
      </c>
    </row>
    <row r="22" spans="1:10">
      <c r="A22" t="s">
        <v>837</v>
      </c>
      <c r="B22" t="s">
        <v>86</v>
      </c>
      <c r="C22" s="32">
        <v>45918</v>
      </c>
      <c r="D22" t="s">
        <v>67</v>
      </c>
      <c r="E22" t="s">
        <v>838</v>
      </c>
      <c r="F22" t="s">
        <v>35</v>
      </c>
      <c r="G22" t="s">
        <v>90</v>
      </c>
      <c r="H22" t="s">
        <v>45</v>
      </c>
      <c r="I22" t="s">
        <v>51</v>
      </c>
    </row>
    <row r="23" spans="1:10">
      <c r="A23" t="s">
        <v>837</v>
      </c>
      <c r="B23" t="s">
        <v>86</v>
      </c>
      <c r="C23" s="32">
        <v>45918</v>
      </c>
      <c r="D23" t="s">
        <v>67</v>
      </c>
      <c r="E23" t="s">
        <v>838</v>
      </c>
      <c r="F23" t="s">
        <v>36</v>
      </c>
      <c r="G23" t="s">
        <v>65</v>
      </c>
      <c r="H23" t="s">
        <v>45</v>
      </c>
      <c r="I23" t="s">
        <v>51</v>
      </c>
    </row>
    <row r="24" spans="1:10">
      <c r="A24" t="s">
        <v>837</v>
      </c>
      <c r="B24" t="s">
        <v>86</v>
      </c>
      <c r="C24" s="32">
        <v>45918</v>
      </c>
      <c r="D24" t="s">
        <v>67</v>
      </c>
      <c r="E24" t="s">
        <v>838</v>
      </c>
      <c r="F24" t="s">
        <v>37</v>
      </c>
      <c r="G24" t="s">
        <v>65</v>
      </c>
      <c r="H24" t="s">
        <v>45</v>
      </c>
      <c r="I24" t="s">
        <v>51</v>
      </c>
    </row>
    <row r="25" spans="1:10">
      <c r="A25" t="s">
        <v>837</v>
      </c>
      <c r="B25" t="s">
        <v>86</v>
      </c>
      <c r="C25" s="32">
        <v>45918</v>
      </c>
      <c r="D25" t="s">
        <v>67</v>
      </c>
      <c r="E25" t="s">
        <v>838</v>
      </c>
      <c r="F25" t="s">
        <v>38</v>
      </c>
      <c r="G25" t="s">
        <v>65</v>
      </c>
      <c r="H25" t="s">
        <v>45</v>
      </c>
      <c r="I25" t="s">
        <v>51</v>
      </c>
    </row>
    <row r="26" spans="1:10">
      <c r="A26" t="s">
        <v>837</v>
      </c>
      <c r="B26" t="s">
        <v>86</v>
      </c>
      <c r="C26" s="32">
        <v>45918</v>
      </c>
      <c r="D26" t="s">
        <v>67</v>
      </c>
      <c r="E26" t="s">
        <v>838</v>
      </c>
      <c r="F26" t="s">
        <v>57</v>
      </c>
      <c r="G26" t="s">
        <v>65</v>
      </c>
      <c r="H26" t="s">
        <v>45</v>
      </c>
      <c r="I26" t="s">
        <v>51</v>
      </c>
    </row>
    <row r="27" spans="1:10">
      <c r="A27" t="s">
        <v>837</v>
      </c>
      <c r="B27" t="s">
        <v>86</v>
      </c>
      <c r="C27" s="32">
        <v>45918</v>
      </c>
      <c r="D27" t="s">
        <v>67</v>
      </c>
      <c r="E27" t="s">
        <v>838</v>
      </c>
      <c r="F27" t="s">
        <v>70</v>
      </c>
      <c r="G27" t="s">
        <v>65</v>
      </c>
      <c r="H27" t="s">
        <v>45</v>
      </c>
      <c r="I27" t="s">
        <v>51</v>
      </c>
    </row>
    <row r="28" spans="1:10">
      <c r="A28" t="s">
        <v>837</v>
      </c>
      <c r="B28" t="s">
        <v>86</v>
      </c>
      <c r="C28" s="32">
        <v>45918</v>
      </c>
      <c r="D28" t="s">
        <v>67</v>
      </c>
      <c r="E28" t="s">
        <v>838</v>
      </c>
      <c r="F28" t="s">
        <v>71</v>
      </c>
      <c r="G28" t="s">
        <v>65</v>
      </c>
      <c r="H28" t="s">
        <v>45</v>
      </c>
      <c r="I28" t="s">
        <v>51</v>
      </c>
    </row>
    <row r="29" spans="1:10">
      <c r="A29" t="s">
        <v>837</v>
      </c>
      <c r="B29" t="s">
        <v>86</v>
      </c>
      <c r="C29" s="32">
        <v>45918</v>
      </c>
      <c r="D29" t="s">
        <v>67</v>
      </c>
      <c r="E29" t="s">
        <v>838</v>
      </c>
      <c r="F29" t="s">
        <v>72</v>
      </c>
      <c r="G29" t="s">
        <v>65</v>
      </c>
      <c r="H29" t="s">
        <v>45</v>
      </c>
      <c r="I29" t="s">
        <v>51</v>
      </c>
    </row>
    <row r="30" spans="1:10">
      <c r="A30" t="s">
        <v>837</v>
      </c>
      <c r="B30" t="s">
        <v>86</v>
      </c>
      <c r="C30" s="32">
        <v>45918</v>
      </c>
      <c r="D30" t="s">
        <v>67</v>
      </c>
      <c r="E30" t="s">
        <v>838</v>
      </c>
      <c r="F30" t="s">
        <v>73</v>
      </c>
      <c r="G30" t="s">
        <v>65</v>
      </c>
      <c r="H30" t="s">
        <v>45</v>
      </c>
      <c r="I30" t="s">
        <v>51</v>
      </c>
    </row>
    <row r="31" spans="1:10">
      <c r="A31" t="s">
        <v>837</v>
      </c>
      <c r="B31" t="s">
        <v>86</v>
      </c>
      <c r="C31" s="32">
        <v>45918</v>
      </c>
      <c r="D31" t="s">
        <v>67</v>
      </c>
      <c r="E31" t="s">
        <v>838</v>
      </c>
      <c r="F31" t="s">
        <v>74</v>
      </c>
      <c r="G31" t="s">
        <v>65</v>
      </c>
      <c r="H31" t="s">
        <v>45</v>
      </c>
      <c r="I31" t="s">
        <v>51</v>
      </c>
    </row>
    <row r="32" spans="1:10">
      <c r="A32" t="s">
        <v>837</v>
      </c>
      <c r="B32" t="s">
        <v>86</v>
      </c>
      <c r="C32" s="32">
        <v>45918</v>
      </c>
      <c r="D32" t="s">
        <v>67</v>
      </c>
      <c r="E32" t="s">
        <v>838</v>
      </c>
      <c r="F32" t="s">
        <v>75</v>
      </c>
      <c r="G32" t="s">
        <v>68</v>
      </c>
      <c r="H32" t="s">
        <v>45</v>
      </c>
      <c r="I32" t="s">
        <v>51</v>
      </c>
    </row>
    <row r="33" spans="1:10">
      <c r="A33" t="s">
        <v>837</v>
      </c>
      <c r="B33" t="s">
        <v>86</v>
      </c>
      <c r="C33" s="32">
        <v>45918</v>
      </c>
      <c r="D33" t="s">
        <v>67</v>
      </c>
      <c r="E33" t="s">
        <v>838</v>
      </c>
      <c r="F33" t="s">
        <v>99</v>
      </c>
      <c r="G33" t="s">
        <v>68</v>
      </c>
      <c r="H33" t="s">
        <v>45</v>
      </c>
      <c r="I33" t="s">
        <v>51</v>
      </c>
    </row>
    <row r="34" spans="1:10">
      <c r="A34" t="s">
        <v>837</v>
      </c>
      <c r="B34" t="s">
        <v>86</v>
      </c>
      <c r="C34" s="32">
        <v>45918</v>
      </c>
      <c r="D34" t="s">
        <v>67</v>
      </c>
      <c r="E34" t="s">
        <v>838</v>
      </c>
      <c r="F34" t="s">
        <v>100</v>
      </c>
      <c r="G34" t="s">
        <v>87</v>
      </c>
      <c r="H34" t="s">
        <v>45</v>
      </c>
      <c r="I34" t="s">
        <v>51</v>
      </c>
    </row>
    <row r="35" spans="1:10">
      <c r="A35" t="s">
        <v>837</v>
      </c>
      <c r="B35" t="s">
        <v>86</v>
      </c>
      <c r="C35" s="32">
        <v>45918</v>
      </c>
      <c r="D35" t="s">
        <v>67</v>
      </c>
      <c r="E35" t="s">
        <v>838</v>
      </c>
      <c r="F35" t="s">
        <v>101</v>
      </c>
      <c r="G35" t="s">
        <v>87</v>
      </c>
      <c r="H35" t="s">
        <v>45</v>
      </c>
      <c r="I35" t="s">
        <v>51</v>
      </c>
    </row>
    <row r="36" spans="1:10">
      <c r="A36" t="s">
        <v>837</v>
      </c>
      <c r="B36" t="s">
        <v>86</v>
      </c>
      <c r="C36" s="32">
        <v>45918</v>
      </c>
      <c r="D36" t="s">
        <v>67</v>
      </c>
      <c r="E36" t="s">
        <v>838</v>
      </c>
      <c r="F36" t="s">
        <v>103</v>
      </c>
      <c r="G36" t="s">
        <v>87</v>
      </c>
      <c r="H36" t="s">
        <v>45</v>
      </c>
      <c r="I36" t="s">
        <v>51</v>
      </c>
      <c r="J36" s="34" t="s">
        <v>88</v>
      </c>
    </row>
    <row r="37" spans="1:10">
      <c r="A37" t="s">
        <v>837</v>
      </c>
      <c r="B37" t="s">
        <v>86</v>
      </c>
      <c r="C37" s="32">
        <v>45918</v>
      </c>
      <c r="D37" t="s">
        <v>67</v>
      </c>
      <c r="E37" t="s">
        <v>838</v>
      </c>
      <c r="F37" t="s">
        <v>110</v>
      </c>
      <c r="G37" t="s">
        <v>102</v>
      </c>
      <c r="H37" t="s">
        <v>45</v>
      </c>
      <c r="I37" t="s">
        <v>51</v>
      </c>
    </row>
    <row r="38" spans="1:10">
      <c r="A38" t="s">
        <v>837</v>
      </c>
      <c r="B38" t="s">
        <v>86</v>
      </c>
      <c r="C38" s="32">
        <v>45918</v>
      </c>
      <c r="D38" t="s">
        <v>67</v>
      </c>
      <c r="E38" t="s">
        <v>838</v>
      </c>
      <c r="F38" t="s">
        <v>111</v>
      </c>
      <c r="G38" t="s">
        <v>104</v>
      </c>
      <c r="H38" t="s">
        <v>45</v>
      </c>
      <c r="I38" t="s">
        <v>51</v>
      </c>
    </row>
    <row r="39" spans="1:10">
      <c r="A39" t="s">
        <v>839</v>
      </c>
      <c r="B39" t="s">
        <v>86</v>
      </c>
      <c r="C39" s="32">
        <v>45924</v>
      </c>
      <c r="D39" t="s">
        <v>67</v>
      </c>
      <c r="E39" t="s">
        <v>840</v>
      </c>
      <c r="F39" t="s">
        <v>558</v>
      </c>
      <c r="G39" t="s">
        <v>78</v>
      </c>
      <c r="H39" t="s">
        <v>45</v>
      </c>
      <c r="I39" t="s">
        <v>51</v>
      </c>
    </row>
    <row r="40" spans="1:10">
      <c r="A40" t="s">
        <v>839</v>
      </c>
      <c r="B40" t="s">
        <v>86</v>
      </c>
      <c r="C40" s="32">
        <v>45924</v>
      </c>
      <c r="D40" t="s">
        <v>67</v>
      </c>
      <c r="E40" t="s">
        <v>840</v>
      </c>
      <c r="F40" t="s">
        <v>559</v>
      </c>
      <c r="G40" t="s">
        <v>69</v>
      </c>
      <c r="H40" t="s">
        <v>45</v>
      </c>
      <c r="I40" t="s">
        <v>51</v>
      </c>
      <c r="J40" s="34" t="s">
        <v>574</v>
      </c>
    </row>
    <row r="41" spans="1:10">
      <c r="A41" t="s">
        <v>839</v>
      </c>
      <c r="B41" t="s">
        <v>86</v>
      </c>
      <c r="C41" s="32">
        <v>45924</v>
      </c>
      <c r="D41" t="s">
        <v>67</v>
      </c>
      <c r="E41" t="s">
        <v>840</v>
      </c>
      <c r="F41" t="s">
        <v>571</v>
      </c>
      <c r="G41" t="s">
        <v>69</v>
      </c>
      <c r="H41" t="s">
        <v>45</v>
      </c>
      <c r="I41" t="s">
        <v>51</v>
      </c>
      <c r="J41" s="34" t="s">
        <v>574</v>
      </c>
    </row>
    <row r="42" spans="1:10">
      <c r="A42" t="s">
        <v>839</v>
      </c>
      <c r="B42" t="s">
        <v>86</v>
      </c>
      <c r="C42" s="32">
        <v>45924</v>
      </c>
      <c r="D42" t="s">
        <v>67</v>
      </c>
      <c r="E42" t="s">
        <v>840</v>
      </c>
      <c r="F42" t="s">
        <v>560</v>
      </c>
      <c r="G42" t="s">
        <v>90</v>
      </c>
      <c r="H42" t="s">
        <v>45</v>
      </c>
      <c r="I42" t="s">
        <v>51</v>
      </c>
    </row>
    <row r="43" spans="1:10">
      <c r="A43" t="s">
        <v>839</v>
      </c>
      <c r="B43" t="s">
        <v>86</v>
      </c>
      <c r="C43" s="32">
        <v>45924</v>
      </c>
      <c r="D43" t="s">
        <v>67</v>
      </c>
      <c r="E43" t="s">
        <v>840</v>
      </c>
      <c r="F43" t="s">
        <v>561</v>
      </c>
      <c r="G43" t="s">
        <v>65</v>
      </c>
      <c r="H43" t="s">
        <v>45</v>
      </c>
      <c r="I43" t="s">
        <v>51</v>
      </c>
    </row>
    <row r="44" spans="1:10">
      <c r="A44" t="s">
        <v>839</v>
      </c>
      <c r="B44" t="s">
        <v>86</v>
      </c>
      <c r="C44" s="32">
        <v>45924</v>
      </c>
      <c r="D44" t="s">
        <v>67</v>
      </c>
      <c r="E44" t="s">
        <v>840</v>
      </c>
      <c r="F44" t="s">
        <v>562</v>
      </c>
      <c r="G44" t="s">
        <v>65</v>
      </c>
      <c r="H44" t="s">
        <v>45</v>
      </c>
      <c r="I44" t="s">
        <v>51</v>
      </c>
    </row>
    <row r="45" spans="1:10">
      <c r="A45" t="s">
        <v>839</v>
      </c>
      <c r="B45" t="s">
        <v>86</v>
      </c>
      <c r="C45" s="32">
        <v>45924</v>
      </c>
      <c r="D45" t="s">
        <v>67</v>
      </c>
      <c r="E45" t="s">
        <v>840</v>
      </c>
      <c r="F45" t="s">
        <v>563</v>
      </c>
      <c r="G45" t="s">
        <v>65</v>
      </c>
      <c r="H45" t="s">
        <v>45</v>
      </c>
      <c r="I45" t="s">
        <v>51</v>
      </c>
    </row>
    <row r="46" spans="1:10">
      <c r="A46" t="s">
        <v>839</v>
      </c>
      <c r="B46" t="s">
        <v>86</v>
      </c>
      <c r="C46" s="32">
        <v>45924</v>
      </c>
      <c r="D46" t="s">
        <v>67</v>
      </c>
      <c r="E46" t="s">
        <v>840</v>
      </c>
      <c r="F46" t="s">
        <v>564</v>
      </c>
      <c r="G46" t="s">
        <v>65</v>
      </c>
      <c r="H46" t="s">
        <v>45</v>
      </c>
      <c r="I46" t="s">
        <v>51</v>
      </c>
    </row>
    <row r="47" spans="1:10">
      <c r="A47" t="s">
        <v>839</v>
      </c>
      <c r="B47" t="s">
        <v>86</v>
      </c>
      <c r="C47" s="32">
        <v>45924</v>
      </c>
      <c r="D47" t="s">
        <v>67</v>
      </c>
      <c r="E47" t="s">
        <v>840</v>
      </c>
      <c r="F47" t="s">
        <v>565</v>
      </c>
      <c r="G47" t="s">
        <v>65</v>
      </c>
      <c r="H47" t="s">
        <v>45</v>
      </c>
      <c r="I47" t="s">
        <v>51</v>
      </c>
    </row>
    <row r="48" spans="1:10">
      <c r="A48" t="s">
        <v>839</v>
      </c>
      <c r="B48" t="s">
        <v>86</v>
      </c>
      <c r="C48" s="32">
        <v>45924</v>
      </c>
      <c r="D48" t="s">
        <v>67</v>
      </c>
      <c r="E48" t="s">
        <v>840</v>
      </c>
      <c r="F48" t="s">
        <v>72</v>
      </c>
      <c r="G48" t="s">
        <v>65</v>
      </c>
      <c r="H48" t="s">
        <v>45</v>
      </c>
      <c r="I48" t="s">
        <v>51</v>
      </c>
    </row>
    <row r="49" spans="1:10">
      <c r="A49" t="s">
        <v>839</v>
      </c>
      <c r="B49" t="s">
        <v>86</v>
      </c>
      <c r="C49" s="32">
        <v>45924</v>
      </c>
      <c r="D49" t="s">
        <v>67</v>
      </c>
      <c r="E49" t="s">
        <v>840</v>
      </c>
      <c r="F49" t="s">
        <v>73</v>
      </c>
      <c r="G49" t="s">
        <v>65</v>
      </c>
      <c r="H49" t="s">
        <v>45</v>
      </c>
      <c r="I49" t="s">
        <v>51</v>
      </c>
    </row>
    <row r="50" spans="1:10">
      <c r="A50" t="s">
        <v>839</v>
      </c>
      <c r="B50" t="s">
        <v>86</v>
      </c>
      <c r="C50" s="32">
        <v>45924</v>
      </c>
      <c r="D50" t="s">
        <v>67</v>
      </c>
      <c r="E50" t="s">
        <v>840</v>
      </c>
      <c r="F50" t="s">
        <v>74</v>
      </c>
      <c r="G50" t="s">
        <v>65</v>
      </c>
      <c r="H50" t="s">
        <v>45</v>
      </c>
      <c r="I50" t="s">
        <v>51</v>
      </c>
    </row>
    <row r="51" spans="1:10">
      <c r="A51" t="s">
        <v>839</v>
      </c>
      <c r="B51" t="s">
        <v>86</v>
      </c>
      <c r="C51" s="32">
        <v>45924</v>
      </c>
      <c r="D51" t="s">
        <v>67</v>
      </c>
      <c r="E51" t="s">
        <v>840</v>
      </c>
      <c r="F51" t="s">
        <v>75</v>
      </c>
      <c r="G51" t="s">
        <v>65</v>
      </c>
      <c r="H51" t="s">
        <v>45</v>
      </c>
      <c r="I51" t="s">
        <v>51</v>
      </c>
    </row>
    <row r="52" spans="1:10">
      <c r="A52" t="s">
        <v>839</v>
      </c>
      <c r="B52" t="s">
        <v>86</v>
      </c>
      <c r="C52" s="32">
        <v>45924</v>
      </c>
      <c r="D52" t="s">
        <v>67</v>
      </c>
      <c r="E52" t="s">
        <v>840</v>
      </c>
      <c r="F52" t="s">
        <v>99</v>
      </c>
      <c r="G52" t="s">
        <v>68</v>
      </c>
      <c r="H52" t="s">
        <v>45</v>
      </c>
      <c r="I52" t="s">
        <v>51</v>
      </c>
    </row>
    <row r="53" spans="1:10">
      <c r="A53" t="s">
        <v>839</v>
      </c>
      <c r="B53" t="s">
        <v>86</v>
      </c>
      <c r="C53" s="32">
        <v>45924</v>
      </c>
      <c r="D53" t="s">
        <v>67</v>
      </c>
      <c r="E53" t="s">
        <v>840</v>
      </c>
      <c r="F53" t="s">
        <v>100</v>
      </c>
      <c r="G53" t="s">
        <v>68</v>
      </c>
      <c r="H53" t="s">
        <v>45</v>
      </c>
      <c r="I53" t="s">
        <v>51</v>
      </c>
    </row>
    <row r="54" spans="1:10">
      <c r="A54" t="s">
        <v>839</v>
      </c>
      <c r="B54" t="s">
        <v>86</v>
      </c>
      <c r="C54" s="32">
        <v>45924</v>
      </c>
      <c r="D54" t="s">
        <v>67</v>
      </c>
      <c r="E54" t="s">
        <v>840</v>
      </c>
      <c r="F54" t="s">
        <v>101</v>
      </c>
      <c r="G54" t="s">
        <v>104</v>
      </c>
      <c r="H54" t="s">
        <v>45</v>
      </c>
      <c r="I54" t="s">
        <v>51</v>
      </c>
    </row>
    <row r="55" spans="1:10">
      <c r="A55" t="s">
        <v>839</v>
      </c>
      <c r="B55" t="s">
        <v>86</v>
      </c>
      <c r="C55" s="32">
        <v>45924</v>
      </c>
      <c r="D55" t="s">
        <v>67</v>
      </c>
      <c r="E55" t="s">
        <v>840</v>
      </c>
      <c r="F55" t="s">
        <v>103</v>
      </c>
      <c r="G55" t="s">
        <v>87</v>
      </c>
      <c r="H55" t="s">
        <v>45</v>
      </c>
      <c r="I55" t="s">
        <v>51</v>
      </c>
    </row>
    <row r="56" spans="1:10">
      <c r="A56" t="s">
        <v>839</v>
      </c>
      <c r="B56" t="s">
        <v>86</v>
      </c>
      <c r="C56" s="32">
        <v>45924</v>
      </c>
      <c r="D56" t="s">
        <v>67</v>
      </c>
      <c r="E56" t="s">
        <v>840</v>
      </c>
      <c r="F56" t="s">
        <v>110</v>
      </c>
      <c r="G56" t="s">
        <v>85</v>
      </c>
      <c r="H56" t="s">
        <v>45</v>
      </c>
      <c r="I56" t="s">
        <v>51</v>
      </c>
      <c r="J56" s="34" t="s">
        <v>574</v>
      </c>
    </row>
    <row r="57" spans="1:10">
      <c r="A57" t="s">
        <v>839</v>
      </c>
      <c r="B57" t="s">
        <v>86</v>
      </c>
      <c r="C57" s="32">
        <v>45924</v>
      </c>
      <c r="D57" t="s">
        <v>67</v>
      </c>
      <c r="E57" t="s">
        <v>840</v>
      </c>
      <c r="F57" t="s">
        <v>111</v>
      </c>
      <c r="G57" t="s">
        <v>87</v>
      </c>
      <c r="H57" t="s">
        <v>45</v>
      </c>
      <c r="I57" t="s">
        <v>51</v>
      </c>
      <c r="J57" s="34" t="s">
        <v>575</v>
      </c>
    </row>
    <row r="58" spans="1:10">
      <c r="A58" t="s">
        <v>839</v>
      </c>
      <c r="B58" t="s">
        <v>86</v>
      </c>
      <c r="C58" s="32">
        <v>45924</v>
      </c>
      <c r="D58" t="s">
        <v>67</v>
      </c>
      <c r="E58" t="s">
        <v>840</v>
      </c>
      <c r="F58" t="s">
        <v>112</v>
      </c>
      <c r="G58" t="s">
        <v>87</v>
      </c>
      <c r="H58" t="s">
        <v>45</v>
      </c>
      <c r="I58" t="s">
        <v>52</v>
      </c>
      <c r="J58" t="s">
        <v>583</v>
      </c>
    </row>
    <row r="59" spans="1:10">
      <c r="A59" t="s">
        <v>839</v>
      </c>
      <c r="B59" t="s">
        <v>86</v>
      </c>
      <c r="C59" s="32">
        <v>45924</v>
      </c>
      <c r="D59" t="s">
        <v>67</v>
      </c>
      <c r="E59" t="s">
        <v>840</v>
      </c>
      <c r="F59" t="s">
        <v>113</v>
      </c>
      <c r="G59" t="s">
        <v>102</v>
      </c>
      <c r="H59" t="s">
        <v>45</v>
      </c>
      <c r="I59" t="s">
        <v>51</v>
      </c>
    </row>
    <row r="60" spans="1:10">
      <c r="A60" t="s">
        <v>839</v>
      </c>
      <c r="B60" t="s">
        <v>86</v>
      </c>
      <c r="C60" s="32">
        <v>45924</v>
      </c>
      <c r="D60" t="s">
        <v>67</v>
      </c>
      <c r="E60" t="s">
        <v>840</v>
      </c>
      <c r="F60" t="s">
        <v>120</v>
      </c>
      <c r="G60" t="s">
        <v>104</v>
      </c>
      <c r="H60" t="s">
        <v>45</v>
      </c>
      <c r="I60" t="s">
        <v>51</v>
      </c>
    </row>
    <row r="61" spans="1:10">
      <c r="A61" t="s">
        <v>841</v>
      </c>
      <c r="B61" t="s">
        <v>86</v>
      </c>
      <c r="C61" s="32">
        <v>45854</v>
      </c>
      <c r="D61" t="s">
        <v>67</v>
      </c>
      <c r="E61" t="s">
        <v>842</v>
      </c>
      <c r="F61" t="s">
        <v>46</v>
      </c>
      <c r="G61" t="s">
        <v>78</v>
      </c>
      <c r="H61" t="s">
        <v>45</v>
      </c>
      <c r="I61" t="s">
        <v>51</v>
      </c>
      <c r="J61" s="34" t="s">
        <v>582</v>
      </c>
    </row>
    <row r="62" spans="1:10">
      <c r="A62" t="s">
        <v>841</v>
      </c>
      <c r="B62" t="s">
        <v>86</v>
      </c>
      <c r="C62" s="32">
        <v>45854</v>
      </c>
      <c r="D62" t="s">
        <v>67</v>
      </c>
      <c r="E62" t="s">
        <v>842</v>
      </c>
      <c r="F62" t="s">
        <v>34</v>
      </c>
      <c r="G62" t="s">
        <v>69</v>
      </c>
      <c r="H62" t="s">
        <v>45</v>
      </c>
      <c r="I62" t="s">
        <v>51</v>
      </c>
      <c r="J62" s="34" t="s">
        <v>574</v>
      </c>
    </row>
    <row r="63" spans="1:10">
      <c r="A63" t="s">
        <v>841</v>
      </c>
      <c r="B63" t="s">
        <v>86</v>
      </c>
      <c r="C63" s="32">
        <v>45854</v>
      </c>
      <c r="D63" t="s">
        <v>67</v>
      </c>
      <c r="E63" t="s">
        <v>842</v>
      </c>
      <c r="F63" t="s">
        <v>35</v>
      </c>
      <c r="G63" t="s">
        <v>65</v>
      </c>
      <c r="H63" t="s">
        <v>45</v>
      </c>
      <c r="I63" t="s">
        <v>51</v>
      </c>
    </row>
    <row r="64" spans="1:10">
      <c r="A64" t="s">
        <v>841</v>
      </c>
      <c r="B64" t="s">
        <v>86</v>
      </c>
      <c r="C64" s="32">
        <v>45854</v>
      </c>
      <c r="D64" t="s">
        <v>67</v>
      </c>
      <c r="E64" t="s">
        <v>842</v>
      </c>
      <c r="F64" t="s">
        <v>36</v>
      </c>
      <c r="G64" t="s">
        <v>65</v>
      </c>
      <c r="H64" t="s">
        <v>45</v>
      </c>
      <c r="I64" t="s">
        <v>51</v>
      </c>
    </row>
    <row r="65" spans="1:10">
      <c r="A65" t="s">
        <v>841</v>
      </c>
      <c r="B65" t="s">
        <v>86</v>
      </c>
      <c r="C65" s="32">
        <v>45854</v>
      </c>
      <c r="D65" t="s">
        <v>67</v>
      </c>
      <c r="E65" t="s">
        <v>842</v>
      </c>
      <c r="F65" t="s">
        <v>37</v>
      </c>
      <c r="G65" t="s">
        <v>65</v>
      </c>
      <c r="H65" t="s">
        <v>45</v>
      </c>
      <c r="I65" t="s">
        <v>51</v>
      </c>
    </row>
    <row r="66" spans="1:10">
      <c r="A66" t="s">
        <v>841</v>
      </c>
      <c r="B66" t="s">
        <v>86</v>
      </c>
      <c r="C66" s="32">
        <v>45854</v>
      </c>
      <c r="D66" t="s">
        <v>67</v>
      </c>
      <c r="E66" t="s">
        <v>842</v>
      </c>
      <c r="F66" t="s">
        <v>38</v>
      </c>
      <c r="G66" t="s">
        <v>65</v>
      </c>
      <c r="H66" t="s">
        <v>45</v>
      </c>
      <c r="I66" t="s">
        <v>51</v>
      </c>
    </row>
    <row r="67" spans="1:10">
      <c r="A67" t="s">
        <v>841</v>
      </c>
      <c r="B67" t="s">
        <v>86</v>
      </c>
      <c r="C67" s="32">
        <v>45854</v>
      </c>
      <c r="D67" t="s">
        <v>67</v>
      </c>
      <c r="E67" t="s">
        <v>842</v>
      </c>
      <c r="F67" t="s">
        <v>57</v>
      </c>
      <c r="G67" t="s">
        <v>65</v>
      </c>
      <c r="H67" t="s">
        <v>45</v>
      </c>
      <c r="I67" t="s">
        <v>51</v>
      </c>
    </row>
    <row r="68" spans="1:10">
      <c r="A68" t="s">
        <v>841</v>
      </c>
      <c r="B68" t="s">
        <v>86</v>
      </c>
      <c r="C68" s="32">
        <v>45854</v>
      </c>
      <c r="D68" t="s">
        <v>67</v>
      </c>
      <c r="E68" t="s">
        <v>842</v>
      </c>
      <c r="F68" t="s">
        <v>70</v>
      </c>
      <c r="G68" t="s">
        <v>65</v>
      </c>
      <c r="H68" t="s">
        <v>45</v>
      </c>
      <c r="I68" t="s">
        <v>51</v>
      </c>
    </row>
    <row r="69" spans="1:10">
      <c r="A69" t="s">
        <v>841</v>
      </c>
      <c r="B69" t="s">
        <v>86</v>
      </c>
      <c r="C69" s="32">
        <v>45854</v>
      </c>
      <c r="D69" t="s">
        <v>67</v>
      </c>
      <c r="E69" t="s">
        <v>842</v>
      </c>
      <c r="F69" t="s">
        <v>71</v>
      </c>
      <c r="G69" t="s">
        <v>65</v>
      </c>
      <c r="H69" t="s">
        <v>45</v>
      </c>
      <c r="I69" t="s">
        <v>51</v>
      </c>
    </row>
    <row r="70" spans="1:10">
      <c r="A70" t="s">
        <v>841</v>
      </c>
      <c r="B70" t="s">
        <v>86</v>
      </c>
      <c r="C70" s="32">
        <v>45854</v>
      </c>
      <c r="D70" t="s">
        <v>67</v>
      </c>
      <c r="E70" t="s">
        <v>842</v>
      </c>
      <c r="F70" t="s">
        <v>72</v>
      </c>
      <c r="G70" t="s">
        <v>65</v>
      </c>
      <c r="H70" t="s">
        <v>45</v>
      </c>
      <c r="I70" t="s">
        <v>51</v>
      </c>
    </row>
    <row r="71" spans="1:10">
      <c r="A71" t="s">
        <v>841</v>
      </c>
      <c r="B71" t="s">
        <v>86</v>
      </c>
      <c r="C71" s="32">
        <v>45854</v>
      </c>
      <c r="D71" t="s">
        <v>67</v>
      </c>
      <c r="E71" t="s">
        <v>842</v>
      </c>
      <c r="F71" t="s">
        <v>73</v>
      </c>
      <c r="G71" t="s">
        <v>65</v>
      </c>
      <c r="H71" t="s">
        <v>45</v>
      </c>
      <c r="I71" t="s">
        <v>51</v>
      </c>
    </row>
    <row r="72" spans="1:10">
      <c r="A72" t="s">
        <v>841</v>
      </c>
      <c r="B72" t="s">
        <v>86</v>
      </c>
      <c r="C72" s="32">
        <v>45854</v>
      </c>
      <c r="D72" t="s">
        <v>67</v>
      </c>
      <c r="E72" t="s">
        <v>842</v>
      </c>
      <c r="F72" t="s">
        <v>74</v>
      </c>
      <c r="G72" t="s">
        <v>68</v>
      </c>
      <c r="H72" t="s">
        <v>45</v>
      </c>
      <c r="I72" t="s">
        <v>51</v>
      </c>
    </row>
    <row r="73" spans="1:10">
      <c r="A73" t="s">
        <v>841</v>
      </c>
      <c r="B73" t="s">
        <v>86</v>
      </c>
      <c r="C73" s="32">
        <v>45854</v>
      </c>
      <c r="D73" t="s">
        <v>67</v>
      </c>
      <c r="E73" t="s">
        <v>842</v>
      </c>
      <c r="F73" t="s">
        <v>75</v>
      </c>
      <c r="G73" t="s">
        <v>68</v>
      </c>
      <c r="H73" t="s">
        <v>45</v>
      </c>
      <c r="I73" t="s">
        <v>51</v>
      </c>
    </row>
    <row r="74" spans="1:10">
      <c r="A74" t="s">
        <v>841</v>
      </c>
      <c r="B74" t="s">
        <v>86</v>
      </c>
      <c r="C74" s="32">
        <v>45854</v>
      </c>
      <c r="D74" t="s">
        <v>67</v>
      </c>
      <c r="E74" t="s">
        <v>842</v>
      </c>
      <c r="F74" t="s">
        <v>99</v>
      </c>
      <c r="G74" t="s">
        <v>104</v>
      </c>
      <c r="H74" t="s">
        <v>45</v>
      </c>
      <c r="I74" t="s">
        <v>51</v>
      </c>
    </row>
    <row r="75" spans="1:10">
      <c r="A75" t="s">
        <v>841</v>
      </c>
      <c r="B75" t="s">
        <v>86</v>
      </c>
      <c r="C75" s="32">
        <v>45854</v>
      </c>
      <c r="D75" t="s">
        <v>67</v>
      </c>
      <c r="E75" t="s">
        <v>842</v>
      </c>
      <c r="F75" t="s">
        <v>100</v>
      </c>
      <c r="G75" t="s">
        <v>87</v>
      </c>
      <c r="H75" t="s">
        <v>45</v>
      </c>
      <c r="I75" t="s">
        <v>51</v>
      </c>
    </row>
    <row r="76" spans="1:10">
      <c r="A76" t="s">
        <v>841</v>
      </c>
      <c r="B76" t="s">
        <v>86</v>
      </c>
      <c r="C76" s="32">
        <v>45854</v>
      </c>
      <c r="D76" t="s">
        <v>67</v>
      </c>
      <c r="E76" t="s">
        <v>842</v>
      </c>
      <c r="F76" t="s">
        <v>101</v>
      </c>
      <c r="G76" t="s">
        <v>87</v>
      </c>
      <c r="H76" t="s">
        <v>45</v>
      </c>
      <c r="I76" t="s">
        <v>51</v>
      </c>
    </row>
    <row r="77" spans="1:10">
      <c r="A77" t="s">
        <v>841</v>
      </c>
      <c r="B77" t="s">
        <v>86</v>
      </c>
      <c r="C77" s="32">
        <v>45854</v>
      </c>
      <c r="D77" t="s">
        <v>67</v>
      </c>
      <c r="E77" t="s">
        <v>842</v>
      </c>
      <c r="F77" t="s">
        <v>103</v>
      </c>
      <c r="G77" t="s">
        <v>87</v>
      </c>
      <c r="H77" t="s">
        <v>45</v>
      </c>
      <c r="I77" t="s">
        <v>51</v>
      </c>
      <c r="J77" s="34" t="s">
        <v>88</v>
      </c>
    </row>
    <row r="78" spans="1:10">
      <c r="A78" t="s">
        <v>841</v>
      </c>
      <c r="B78" t="s">
        <v>86</v>
      </c>
      <c r="C78" s="32">
        <v>45854</v>
      </c>
      <c r="D78" t="s">
        <v>67</v>
      </c>
      <c r="E78" t="s">
        <v>842</v>
      </c>
      <c r="F78" t="s">
        <v>110</v>
      </c>
      <c r="G78" t="s">
        <v>102</v>
      </c>
      <c r="H78" t="s">
        <v>45</v>
      </c>
      <c r="I78" t="s">
        <v>51</v>
      </c>
    </row>
    <row r="79" spans="1:10">
      <c r="A79" t="s">
        <v>841</v>
      </c>
      <c r="B79" t="s">
        <v>86</v>
      </c>
      <c r="C79" s="32">
        <v>45854</v>
      </c>
      <c r="D79" t="s">
        <v>67</v>
      </c>
      <c r="E79" t="s">
        <v>842</v>
      </c>
      <c r="F79" t="s">
        <v>111</v>
      </c>
      <c r="G79" t="s">
        <v>104</v>
      </c>
      <c r="H79" t="s">
        <v>45</v>
      </c>
      <c r="I79" t="s">
        <v>51</v>
      </c>
    </row>
    <row r="80" spans="1:10">
      <c r="A80" t="s">
        <v>843</v>
      </c>
      <c r="B80" t="s">
        <v>31</v>
      </c>
      <c r="C80" s="32">
        <v>45848</v>
      </c>
      <c r="D80" t="s">
        <v>67</v>
      </c>
      <c r="E80" t="s">
        <v>844</v>
      </c>
      <c r="F80" t="s">
        <v>542</v>
      </c>
      <c r="G80" t="s">
        <v>65</v>
      </c>
      <c r="H80" t="s">
        <v>45</v>
      </c>
      <c r="I80" t="s">
        <v>51</v>
      </c>
      <c r="J80" s="34" t="s">
        <v>109</v>
      </c>
    </row>
    <row r="81" spans="1:10">
      <c r="A81" t="s">
        <v>843</v>
      </c>
      <c r="B81" t="s">
        <v>31</v>
      </c>
      <c r="C81" s="32">
        <v>45848</v>
      </c>
      <c r="D81" t="s">
        <v>67</v>
      </c>
      <c r="E81" t="s">
        <v>844</v>
      </c>
      <c r="F81" t="s">
        <v>556</v>
      </c>
      <c r="G81" t="s">
        <v>65</v>
      </c>
      <c r="H81" t="s">
        <v>45</v>
      </c>
      <c r="I81" t="s">
        <v>51</v>
      </c>
      <c r="J81" s="34" t="s">
        <v>109</v>
      </c>
    </row>
    <row r="82" spans="1:10">
      <c r="A82" t="s">
        <v>843</v>
      </c>
      <c r="B82" t="s">
        <v>31</v>
      </c>
      <c r="C82" s="32">
        <v>45848</v>
      </c>
      <c r="D82" t="s">
        <v>67</v>
      </c>
      <c r="E82" t="s">
        <v>844</v>
      </c>
      <c r="F82" t="s">
        <v>543</v>
      </c>
      <c r="G82" t="s">
        <v>65</v>
      </c>
      <c r="H82" t="s">
        <v>45</v>
      </c>
      <c r="I82" t="s">
        <v>51</v>
      </c>
      <c r="J82" s="34" t="s">
        <v>109</v>
      </c>
    </row>
    <row r="83" spans="1:10">
      <c r="A83" t="s">
        <v>843</v>
      </c>
      <c r="B83" t="s">
        <v>31</v>
      </c>
      <c r="C83" s="32">
        <v>45848</v>
      </c>
      <c r="D83" t="s">
        <v>67</v>
      </c>
      <c r="E83" t="s">
        <v>844</v>
      </c>
      <c r="F83" t="s">
        <v>544</v>
      </c>
      <c r="G83" t="s">
        <v>65</v>
      </c>
      <c r="H83" t="s">
        <v>45</v>
      </c>
      <c r="I83" t="s">
        <v>51</v>
      </c>
      <c r="J83" s="34" t="s">
        <v>109</v>
      </c>
    </row>
    <row r="84" spans="1:10">
      <c r="A84" t="s">
        <v>843</v>
      </c>
      <c r="B84" t="s">
        <v>31</v>
      </c>
      <c r="C84" s="32">
        <v>45848</v>
      </c>
      <c r="D84" t="s">
        <v>67</v>
      </c>
      <c r="E84" t="s">
        <v>844</v>
      </c>
      <c r="F84" t="s">
        <v>39</v>
      </c>
      <c r="G84" t="s">
        <v>68</v>
      </c>
      <c r="H84" t="s">
        <v>45</v>
      </c>
      <c r="I84" t="s">
        <v>51</v>
      </c>
    </row>
    <row r="85" spans="1:10">
      <c r="A85" t="s">
        <v>843</v>
      </c>
      <c r="B85" t="s">
        <v>31</v>
      </c>
      <c r="C85" s="32">
        <v>45848</v>
      </c>
      <c r="D85" t="s">
        <v>67</v>
      </c>
      <c r="E85" t="s">
        <v>844</v>
      </c>
      <c r="F85" t="s">
        <v>40</v>
      </c>
      <c r="G85" t="s">
        <v>69</v>
      </c>
      <c r="H85" t="s">
        <v>45</v>
      </c>
      <c r="I85" t="s">
        <v>50</v>
      </c>
      <c r="J85" s="34" t="s">
        <v>845</v>
      </c>
    </row>
    <row r="86" spans="1:10">
      <c r="A86" t="s">
        <v>846</v>
      </c>
      <c r="B86" t="s">
        <v>89</v>
      </c>
      <c r="C86" s="32">
        <v>45890</v>
      </c>
      <c r="D86" t="s">
        <v>67</v>
      </c>
      <c r="E86" t="s">
        <v>847</v>
      </c>
      <c r="F86" t="s">
        <v>58</v>
      </c>
      <c r="G86" t="s">
        <v>65</v>
      </c>
      <c r="H86" t="s">
        <v>45</v>
      </c>
      <c r="I86" t="s">
        <v>51</v>
      </c>
      <c r="J86" s="34" t="s">
        <v>109</v>
      </c>
    </row>
    <row r="87" spans="1:10">
      <c r="A87" t="s">
        <v>846</v>
      </c>
      <c r="B87" t="s">
        <v>89</v>
      </c>
      <c r="C87" s="32">
        <v>45890</v>
      </c>
      <c r="D87" t="s">
        <v>67</v>
      </c>
      <c r="E87" t="s">
        <v>847</v>
      </c>
      <c r="F87" t="s">
        <v>59</v>
      </c>
      <c r="G87" t="s">
        <v>65</v>
      </c>
      <c r="H87" t="s">
        <v>45</v>
      </c>
      <c r="I87" t="s">
        <v>51</v>
      </c>
      <c r="J87" s="34" t="s">
        <v>109</v>
      </c>
    </row>
    <row r="88" spans="1:10">
      <c r="A88" t="s">
        <v>846</v>
      </c>
      <c r="B88" t="s">
        <v>89</v>
      </c>
      <c r="C88" s="32">
        <v>45890</v>
      </c>
      <c r="D88" t="s">
        <v>67</v>
      </c>
      <c r="E88" t="s">
        <v>847</v>
      </c>
      <c r="F88" t="s">
        <v>60</v>
      </c>
      <c r="G88" t="s">
        <v>65</v>
      </c>
      <c r="H88" t="s">
        <v>45</v>
      </c>
      <c r="I88" t="s">
        <v>51</v>
      </c>
      <c r="J88" s="34" t="s">
        <v>109</v>
      </c>
    </row>
    <row r="89" spans="1:10">
      <c r="A89" t="s">
        <v>846</v>
      </c>
      <c r="B89" t="s">
        <v>89</v>
      </c>
      <c r="C89" s="32">
        <v>45890</v>
      </c>
      <c r="D89" t="s">
        <v>67</v>
      </c>
      <c r="E89" t="s">
        <v>847</v>
      </c>
      <c r="F89" t="s">
        <v>79</v>
      </c>
      <c r="G89" t="s">
        <v>65</v>
      </c>
      <c r="H89" t="s">
        <v>45</v>
      </c>
      <c r="I89" t="s">
        <v>51</v>
      </c>
      <c r="J89" s="34" t="s">
        <v>109</v>
      </c>
    </row>
    <row r="90" spans="1:10">
      <c r="A90" t="s">
        <v>846</v>
      </c>
      <c r="B90" t="s">
        <v>89</v>
      </c>
      <c r="C90" s="32">
        <v>45890</v>
      </c>
      <c r="D90" t="s">
        <v>67</v>
      </c>
      <c r="E90" t="s">
        <v>847</v>
      </c>
      <c r="F90" t="s">
        <v>91</v>
      </c>
      <c r="G90" t="s">
        <v>65</v>
      </c>
      <c r="H90" t="s">
        <v>45</v>
      </c>
      <c r="I90" t="s">
        <v>51</v>
      </c>
    </row>
    <row r="91" spans="1:10">
      <c r="A91" t="s">
        <v>846</v>
      </c>
      <c r="B91" t="s">
        <v>89</v>
      </c>
      <c r="C91" s="32">
        <v>45890</v>
      </c>
      <c r="D91" t="s">
        <v>67</v>
      </c>
      <c r="E91" t="s">
        <v>847</v>
      </c>
      <c r="F91" t="s">
        <v>92</v>
      </c>
      <c r="G91" t="s">
        <v>65</v>
      </c>
      <c r="H91" t="s">
        <v>45</v>
      </c>
      <c r="I91" t="s">
        <v>51</v>
      </c>
    </row>
    <row r="92" spans="1:10">
      <c r="A92" t="s">
        <v>846</v>
      </c>
      <c r="B92" t="s">
        <v>89</v>
      </c>
      <c r="C92" s="32">
        <v>45890</v>
      </c>
      <c r="D92" t="s">
        <v>67</v>
      </c>
      <c r="E92" t="s">
        <v>847</v>
      </c>
      <c r="F92" t="s">
        <v>35</v>
      </c>
      <c r="G92" t="s">
        <v>65</v>
      </c>
      <c r="H92" t="s">
        <v>45</v>
      </c>
      <c r="I92" t="s">
        <v>51</v>
      </c>
    </row>
    <row r="93" spans="1:10">
      <c r="A93" t="s">
        <v>848</v>
      </c>
      <c r="B93" t="s">
        <v>31</v>
      </c>
      <c r="C93" s="32">
        <v>45897</v>
      </c>
      <c r="D93" t="s">
        <v>67</v>
      </c>
      <c r="E93" t="s">
        <v>849</v>
      </c>
      <c r="F93" t="s">
        <v>542</v>
      </c>
      <c r="G93" t="s">
        <v>65</v>
      </c>
      <c r="H93" t="s">
        <v>45</v>
      </c>
      <c r="I93" t="s">
        <v>51</v>
      </c>
      <c r="J93" s="34" t="s">
        <v>580</v>
      </c>
    </row>
    <row r="94" spans="1:10">
      <c r="A94" t="s">
        <v>848</v>
      </c>
      <c r="B94" t="s">
        <v>31</v>
      </c>
      <c r="C94" s="32">
        <v>45897</v>
      </c>
      <c r="D94" t="s">
        <v>67</v>
      </c>
      <c r="E94" t="s">
        <v>849</v>
      </c>
      <c r="F94" t="s">
        <v>544</v>
      </c>
      <c r="G94" t="s">
        <v>65</v>
      </c>
      <c r="H94" t="s">
        <v>45</v>
      </c>
      <c r="I94" t="s">
        <v>51</v>
      </c>
    </row>
    <row r="95" spans="1:10">
      <c r="A95" t="s">
        <v>848</v>
      </c>
      <c r="B95" t="s">
        <v>31</v>
      </c>
      <c r="C95" s="32">
        <v>45897</v>
      </c>
      <c r="D95" t="s">
        <v>67</v>
      </c>
      <c r="E95" t="s">
        <v>849</v>
      </c>
      <c r="F95" t="s">
        <v>39</v>
      </c>
      <c r="G95" t="s">
        <v>68</v>
      </c>
      <c r="H95" t="s">
        <v>45</v>
      </c>
      <c r="I95" t="s">
        <v>51</v>
      </c>
    </row>
    <row r="96" spans="1:10">
      <c r="A96" t="s">
        <v>848</v>
      </c>
      <c r="B96" t="s">
        <v>31</v>
      </c>
      <c r="C96" s="32">
        <v>45897</v>
      </c>
      <c r="D96" t="s">
        <v>67</v>
      </c>
      <c r="E96" t="s">
        <v>849</v>
      </c>
      <c r="F96" t="s">
        <v>40</v>
      </c>
      <c r="G96" t="s">
        <v>69</v>
      </c>
      <c r="H96" t="s">
        <v>45</v>
      </c>
      <c r="I96" t="s">
        <v>51</v>
      </c>
      <c r="J96" s="34" t="s">
        <v>80</v>
      </c>
    </row>
    <row r="97" spans="1:10">
      <c r="A97" t="s">
        <v>850</v>
      </c>
      <c r="B97" t="s">
        <v>86</v>
      </c>
      <c r="C97" s="32">
        <v>45854</v>
      </c>
      <c r="D97" t="s">
        <v>67</v>
      </c>
      <c r="E97" t="s">
        <v>851</v>
      </c>
      <c r="F97" t="s">
        <v>46</v>
      </c>
      <c r="G97" t="s">
        <v>78</v>
      </c>
      <c r="H97" t="s">
        <v>45</v>
      </c>
      <c r="I97" t="s">
        <v>51</v>
      </c>
      <c r="J97" s="34" t="s">
        <v>582</v>
      </c>
    </row>
    <row r="98" spans="1:10">
      <c r="A98" t="s">
        <v>850</v>
      </c>
      <c r="B98" t="s">
        <v>86</v>
      </c>
      <c r="C98" s="32">
        <v>45854</v>
      </c>
      <c r="D98" t="s">
        <v>67</v>
      </c>
      <c r="E98" t="s">
        <v>851</v>
      </c>
      <c r="F98" t="s">
        <v>34</v>
      </c>
      <c r="G98" t="s">
        <v>69</v>
      </c>
      <c r="H98" t="s">
        <v>45</v>
      </c>
      <c r="I98" t="s">
        <v>51</v>
      </c>
      <c r="J98" s="34" t="s">
        <v>574</v>
      </c>
    </row>
    <row r="99" spans="1:10">
      <c r="A99" t="s">
        <v>850</v>
      </c>
      <c r="B99" t="s">
        <v>86</v>
      </c>
      <c r="C99" s="32">
        <v>45854</v>
      </c>
      <c r="D99" t="s">
        <v>67</v>
      </c>
      <c r="E99" t="s">
        <v>851</v>
      </c>
      <c r="F99" t="s">
        <v>35</v>
      </c>
      <c r="G99" t="s">
        <v>65</v>
      </c>
      <c r="H99" t="s">
        <v>45</v>
      </c>
      <c r="I99" t="s">
        <v>51</v>
      </c>
    </row>
    <row r="100" spans="1:10">
      <c r="A100" t="s">
        <v>850</v>
      </c>
      <c r="B100" t="s">
        <v>86</v>
      </c>
      <c r="C100" s="32">
        <v>45854</v>
      </c>
      <c r="D100" t="s">
        <v>67</v>
      </c>
      <c r="E100" t="s">
        <v>851</v>
      </c>
      <c r="F100" t="s">
        <v>36</v>
      </c>
      <c r="G100" t="s">
        <v>65</v>
      </c>
      <c r="H100" t="s">
        <v>45</v>
      </c>
      <c r="I100" t="s">
        <v>51</v>
      </c>
    </row>
    <row r="101" spans="1:10">
      <c r="A101" t="s">
        <v>850</v>
      </c>
      <c r="B101" t="s">
        <v>86</v>
      </c>
      <c r="C101" s="32">
        <v>45854</v>
      </c>
      <c r="D101" t="s">
        <v>67</v>
      </c>
      <c r="E101" t="s">
        <v>851</v>
      </c>
      <c r="F101" t="s">
        <v>37</v>
      </c>
      <c r="G101" t="s">
        <v>65</v>
      </c>
      <c r="H101" t="s">
        <v>45</v>
      </c>
      <c r="I101" t="s">
        <v>51</v>
      </c>
    </row>
    <row r="102" spans="1:10">
      <c r="A102" t="s">
        <v>850</v>
      </c>
      <c r="B102" t="s">
        <v>86</v>
      </c>
      <c r="C102" s="32">
        <v>45854</v>
      </c>
      <c r="D102" t="s">
        <v>67</v>
      </c>
      <c r="E102" t="s">
        <v>851</v>
      </c>
      <c r="F102" t="s">
        <v>38</v>
      </c>
      <c r="G102" t="s">
        <v>65</v>
      </c>
      <c r="H102" t="s">
        <v>45</v>
      </c>
      <c r="I102" t="s">
        <v>51</v>
      </c>
    </row>
    <row r="103" spans="1:10">
      <c r="A103" t="s">
        <v>850</v>
      </c>
      <c r="B103" t="s">
        <v>86</v>
      </c>
      <c r="C103" s="32">
        <v>45854</v>
      </c>
      <c r="D103" t="s">
        <v>67</v>
      </c>
      <c r="E103" t="s">
        <v>851</v>
      </c>
      <c r="F103" t="s">
        <v>57</v>
      </c>
      <c r="G103" t="s">
        <v>65</v>
      </c>
      <c r="H103" t="s">
        <v>45</v>
      </c>
      <c r="I103" t="s">
        <v>51</v>
      </c>
    </row>
    <row r="104" spans="1:10">
      <c r="A104" t="s">
        <v>850</v>
      </c>
      <c r="B104" t="s">
        <v>86</v>
      </c>
      <c r="C104" s="32">
        <v>45854</v>
      </c>
      <c r="D104" t="s">
        <v>67</v>
      </c>
      <c r="E104" t="s">
        <v>851</v>
      </c>
      <c r="F104" t="s">
        <v>70</v>
      </c>
      <c r="G104" t="s">
        <v>65</v>
      </c>
      <c r="H104" t="s">
        <v>45</v>
      </c>
      <c r="I104" t="s">
        <v>51</v>
      </c>
    </row>
    <row r="105" spans="1:10">
      <c r="A105" t="s">
        <v>850</v>
      </c>
      <c r="B105" t="s">
        <v>86</v>
      </c>
      <c r="C105" s="32">
        <v>45854</v>
      </c>
      <c r="D105" t="s">
        <v>67</v>
      </c>
      <c r="E105" t="s">
        <v>851</v>
      </c>
      <c r="F105" t="s">
        <v>71</v>
      </c>
      <c r="G105" t="s">
        <v>65</v>
      </c>
      <c r="H105" t="s">
        <v>45</v>
      </c>
      <c r="I105" t="s">
        <v>51</v>
      </c>
    </row>
    <row r="106" spans="1:10">
      <c r="A106" t="s">
        <v>850</v>
      </c>
      <c r="B106" t="s">
        <v>86</v>
      </c>
      <c r="C106" s="32">
        <v>45854</v>
      </c>
      <c r="D106" t="s">
        <v>67</v>
      </c>
      <c r="E106" t="s">
        <v>851</v>
      </c>
      <c r="F106" t="s">
        <v>72</v>
      </c>
      <c r="G106" t="s">
        <v>65</v>
      </c>
      <c r="H106" t="s">
        <v>45</v>
      </c>
      <c r="I106" t="s">
        <v>51</v>
      </c>
    </row>
    <row r="107" spans="1:10">
      <c r="A107" t="s">
        <v>850</v>
      </c>
      <c r="B107" t="s">
        <v>86</v>
      </c>
      <c r="C107" s="32">
        <v>45854</v>
      </c>
      <c r="D107" t="s">
        <v>67</v>
      </c>
      <c r="E107" t="s">
        <v>851</v>
      </c>
      <c r="F107" t="s">
        <v>73</v>
      </c>
      <c r="G107" t="s">
        <v>65</v>
      </c>
      <c r="H107" t="s">
        <v>45</v>
      </c>
      <c r="I107" t="s">
        <v>51</v>
      </c>
    </row>
    <row r="108" spans="1:10">
      <c r="A108" t="s">
        <v>850</v>
      </c>
      <c r="B108" t="s">
        <v>86</v>
      </c>
      <c r="C108" s="32">
        <v>45854</v>
      </c>
      <c r="D108" t="s">
        <v>67</v>
      </c>
      <c r="E108" t="s">
        <v>851</v>
      </c>
      <c r="F108" t="s">
        <v>74</v>
      </c>
      <c r="G108" t="s">
        <v>68</v>
      </c>
      <c r="H108" t="s">
        <v>45</v>
      </c>
      <c r="I108" t="s">
        <v>51</v>
      </c>
    </row>
    <row r="109" spans="1:10">
      <c r="A109" t="s">
        <v>850</v>
      </c>
      <c r="B109" t="s">
        <v>86</v>
      </c>
      <c r="C109" s="32">
        <v>45854</v>
      </c>
      <c r="D109" t="s">
        <v>67</v>
      </c>
      <c r="E109" t="s">
        <v>851</v>
      </c>
      <c r="F109" t="s">
        <v>75</v>
      </c>
      <c r="G109" t="s">
        <v>68</v>
      </c>
      <c r="H109" t="s">
        <v>45</v>
      </c>
      <c r="I109" t="s">
        <v>51</v>
      </c>
    </row>
    <row r="110" spans="1:10">
      <c r="A110" t="s">
        <v>850</v>
      </c>
      <c r="B110" t="s">
        <v>86</v>
      </c>
      <c r="C110" s="32">
        <v>45854</v>
      </c>
      <c r="D110" t="s">
        <v>67</v>
      </c>
      <c r="E110" t="s">
        <v>851</v>
      </c>
      <c r="F110" t="s">
        <v>99</v>
      </c>
      <c r="G110" t="s">
        <v>87</v>
      </c>
      <c r="H110" t="s">
        <v>45</v>
      </c>
      <c r="I110" t="s">
        <v>51</v>
      </c>
    </row>
    <row r="111" spans="1:10">
      <c r="A111" t="s">
        <v>850</v>
      </c>
      <c r="B111" t="s">
        <v>86</v>
      </c>
      <c r="C111" s="32">
        <v>45854</v>
      </c>
      <c r="D111" t="s">
        <v>67</v>
      </c>
      <c r="E111" t="s">
        <v>851</v>
      </c>
      <c r="F111" t="s">
        <v>100</v>
      </c>
      <c r="G111" t="s">
        <v>85</v>
      </c>
      <c r="H111" t="s">
        <v>45</v>
      </c>
      <c r="I111" t="s">
        <v>51</v>
      </c>
      <c r="J111" s="34" t="s">
        <v>574</v>
      </c>
    </row>
    <row r="112" spans="1:10">
      <c r="A112" t="s">
        <v>850</v>
      </c>
      <c r="B112" t="s">
        <v>86</v>
      </c>
      <c r="C112" s="32">
        <v>45854</v>
      </c>
      <c r="D112" t="s">
        <v>67</v>
      </c>
      <c r="E112" t="s">
        <v>851</v>
      </c>
      <c r="F112" t="s">
        <v>101</v>
      </c>
      <c r="G112" t="s">
        <v>85</v>
      </c>
      <c r="H112" t="s">
        <v>45</v>
      </c>
      <c r="I112" t="s">
        <v>51</v>
      </c>
      <c r="J112" s="34" t="s">
        <v>574</v>
      </c>
    </row>
    <row r="113" spans="1:10">
      <c r="A113" t="s">
        <v>850</v>
      </c>
      <c r="B113" t="s">
        <v>86</v>
      </c>
      <c r="C113" s="32">
        <v>45854</v>
      </c>
      <c r="D113" t="s">
        <v>67</v>
      </c>
      <c r="E113" t="s">
        <v>851</v>
      </c>
      <c r="F113" t="s">
        <v>103</v>
      </c>
      <c r="G113" t="s">
        <v>85</v>
      </c>
      <c r="H113" t="s">
        <v>45</v>
      </c>
      <c r="I113" t="s">
        <v>51</v>
      </c>
    </row>
    <row r="114" spans="1:10">
      <c r="A114" t="s">
        <v>850</v>
      </c>
      <c r="B114" t="s">
        <v>86</v>
      </c>
      <c r="C114" s="32">
        <v>45854</v>
      </c>
      <c r="D114" t="s">
        <v>67</v>
      </c>
      <c r="E114" t="s">
        <v>851</v>
      </c>
      <c r="F114" t="s">
        <v>110</v>
      </c>
      <c r="G114" t="s">
        <v>76</v>
      </c>
      <c r="H114" t="s">
        <v>45</v>
      </c>
      <c r="I114" t="s">
        <v>51</v>
      </c>
    </row>
    <row r="115" spans="1:10">
      <c r="A115" t="s">
        <v>850</v>
      </c>
      <c r="B115" t="s">
        <v>86</v>
      </c>
      <c r="C115" s="32">
        <v>45854</v>
      </c>
      <c r="D115" t="s">
        <v>67</v>
      </c>
      <c r="E115" t="s">
        <v>851</v>
      </c>
      <c r="F115" t="s">
        <v>111</v>
      </c>
      <c r="G115" t="s">
        <v>76</v>
      </c>
      <c r="H115" t="s">
        <v>45</v>
      </c>
      <c r="I115" t="s">
        <v>51</v>
      </c>
    </row>
    <row r="116" spans="1:10">
      <c r="A116" t="s">
        <v>850</v>
      </c>
      <c r="B116" t="s">
        <v>86</v>
      </c>
      <c r="C116" s="32">
        <v>45854</v>
      </c>
      <c r="D116" t="s">
        <v>67</v>
      </c>
      <c r="E116" t="s">
        <v>851</v>
      </c>
      <c r="F116" t="s">
        <v>112</v>
      </c>
      <c r="G116" t="s">
        <v>87</v>
      </c>
      <c r="H116" t="s">
        <v>45</v>
      </c>
      <c r="I116" t="s">
        <v>51</v>
      </c>
      <c r="J116" s="34" t="s">
        <v>88</v>
      </c>
    </row>
    <row r="117" spans="1:10">
      <c r="A117" t="s">
        <v>850</v>
      </c>
      <c r="B117" t="s">
        <v>86</v>
      </c>
      <c r="C117" s="32">
        <v>45854</v>
      </c>
      <c r="D117" t="s">
        <v>67</v>
      </c>
      <c r="E117" t="s">
        <v>851</v>
      </c>
      <c r="F117" t="s">
        <v>113</v>
      </c>
      <c r="G117" t="s">
        <v>87</v>
      </c>
      <c r="H117" t="s">
        <v>45</v>
      </c>
      <c r="I117" t="s">
        <v>52</v>
      </c>
      <c r="J117" t="s">
        <v>583</v>
      </c>
    </row>
    <row r="118" spans="1:10">
      <c r="A118" t="s">
        <v>850</v>
      </c>
      <c r="B118" t="s">
        <v>86</v>
      </c>
      <c r="C118" s="32">
        <v>45854</v>
      </c>
      <c r="D118" t="s">
        <v>67</v>
      </c>
      <c r="E118" t="s">
        <v>851</v>
      </c>
      <c r="F118" t="s">
        <v>120</v>
      </c>
      <c r="G118" t="s">
        <v>102</v>
      </c>
      <c r="H118" t="s">
        <v>45</v>
      </c>
      <c r="I118" t="s">
        <v>51</v>
      </c>
    </row>
    <row r="119" spans="1:10">
      <c r="A119" t="s">
        <v>534</v>
      </c>
      <c r="B119" t="s">
        <v>86</v>
      </c>
      <c r="C119" s="32">
        <v>45917</v>
      </c>
      <c r="D119" t="s">
        <v>67</v>
      </c>
      <c r="E119" t="s">
        <v>557</v>
      </c>
      <c r="F119" t="s">
        <v>46</v>
      </c>
      <c r="G119" t="s">
        <v>78</v>
      </c>
      <c r="H119" t="s">
        <v>45</v>
      </c>
      <c r="I119" t="s">
        <v>51</v>
      </c>
      <c r="J119" s="34" t="s">
        <v>582</v>
      </c>
    </row>
    <row r="120" spans="1:10">
      <c r="A120" t="s">
        <v>534</v>
      </c>
      <c r="B120" t="s">
        <v>86</v>
      </c>
      <c r="C120" s="32">
        <v>45917</v>
      </c>
      <c r="D120" t="s">
        <v>67</v>
      </c>
      <c r="E120" t="s">
        <v>557</v>
      </c>
      <c r="F120" t="s">
        <v>34</v>
      </c>
      <c r="G120" t="s">
        <v>65</v>
      </c>
      <c r="H120" t="s">
        <v>45</v>
      </c>
      <c r="I120" t="s">
        <v>51</v>
      </c>
    </row>
    <row r="121" spans="1:10">
      <c r="A121" t="s">
        <v>534</v>
      </c>
      <c r="B121" t="s">
        <v>86</v>
      </c>
      <c r="C121" s="32">
        <v>45917</v>
      </c>
      <c r="D121" t="s">
        <v>67</v>
      </c>
      <c r="E121" t="s">
        <v>557</v>
      </c>
      <c r="F121" t="s">
        <v>35</v>
      </c>
      <c r="G121" t="s">
        <v>65</v>
      </c>
      <c r="H121" t="s">
        <v>45</v>
      </c>
      <c r="I121" t="s">
        <v>51</v>
      </c>
    </row>
    <row r="122" spans="1:10">
      <c r="A122" t="s">
        <v>534</v>
      </c>
      <c r="B122" t="s">
        <v>86</v>
      </c>
      <c r="C122" s="32">
        <v>45917</v>
      </c>
      <c r="D122" t="s">
        <v>67</v>
      </c>
      <c r="E122" t="s">
        <v>557</v>
      </c>
      <c r="F122" t="s">
        <v>36</v>
      </c>
      <c r="G122" t="s">
        <v>65</v>
      </c>
      <c r="H122" t="s">
        <v>45</v>
      </c>
      <c r="I122" t="s">
        <v>51</v>
      </c>
      <c r="J122" s="34" t="s">
        <v>584</v>
      </c>
    </row>
    <row r="123" spans="1:10">
      <c r="A123" t="s">
        <v>534</v>
      </c>
      <c r="B123" t="s">
        <v>86</v>
      </c>
      <c r="C123" s="32">
        <v>45917</v>
      </c>
      <c r="D123" t="s">
        <v>67</v>
      </c>
      <c r="E123" t="s">
        <v>557</v>
      </c>
      <c r="F123" t="s">
        <v>37</v>
      </c>
      <c r="G123" t="s">
        <v>65</v>
      </c>
      <c r="H123" t="s">
        <v>45</v>
      </c>
      <c r="I123" t="s">
        <v>51</v>
      </c>
    </row>
    <row r="124" spans="1:10">
      <c r="A124" t="s">
        <v>534</v>
      </c>
      <c r="B124" t="s">
        <v>86</v>
      </c>
      <c r="C124" s="32">
        <v>45917</v>
      </c>
      <c r="D124" t="s">
        <v>67</v>
      </c>
      <c r="E124" t="s">
        <v>557</v>
      </c>
      <c r="F124" t="s">
        <v>38</v>
      </c>
      <c r="G124" t="s">
        <v>65</v>
      </c>
      <c r="H124" t="s">
        <v>45</v>
      </c>
      <c r="I124" t="s">
        <v>51</v>
      </c>
    </row>
    <row r="125" spans="1:10">
      <c r="A125" t="s">
        <v>534</v>
      </c>
      <c r="B125" t="s">
        <v>86</v>
      </c>
      <c r="C125" s="32">
        <v>45917</v>
      </c>
      <c r="D125" t="s">
        <v>67</v>
      </c>
      <c r="E125" t="s">
        <v>557</v>
      </c>
      <c r="F125" t="s">
        <v>57</v>
      </c>
      <c r="G125" t="s">
        <v>65</v>
      </c>
      <c r="H125" t="s">
        <v>45</v>
      </c>
      <c r="I125" t="s">
        <v>51</v>
      </c>
    </row>
    <row r="126" spans="1:10">
      <c r="A126" t="s">
        <v>534</v>
      </c>
      <c r="B126" t="s">
        <v>86</v>
      </c>
      <c r="C126" s="32">
        <v>45917</v>
      </c>
      <c r="D126" t="s">
        <v>67</v>
      </c>
      <c r="E126" t="s">
        <v>557</v>
      </c>
      <c r="F126" t="s">
        <v>70</v>
      </c>
      <c r="G126" t="s">
        <v>65</v>
      </c>
      <c r="H126" t="s">
        <v>45</v>
      </c>
      <c r="I126" t="s">
        <v>51</v>
      </c>
    </row>
    <row r="127" spans="1:10">
      <c r="A127" t="s">
        <v>534</v>
      </c>
      <c r="B127" t="s">
        <v>86</v>
      </c>
      <c r="C127" s="32">
        <v>45917</v>
      </c>
      <c r="D127" t="s">
        <v>67</v>
      </c>
      <c r="E127" t="s">
        <v>557</v>
      </c>
      <c r="F127" t="s">
        <v>71</v>
      </c>
      <c r="G127" t="s">
        <v>68</v>
      </c>
      <c r="H127" t="s">
        <v>45</v>
      </c>
      <c r="I127" t="s">
        <v>51</v>
      </c>
    </row>
    <row r="128" spans="1:10">
      <c r="A128" t="s">
        <v>534</v>
      </c>
      <c r="B128" t="s">
        <v>86</v>
      </c>
      <c r="C128" s="32">
        <v>45917</v>
      </c>
      <c r="D128" t="s">
        <v>67</v>
      </c>
      <c r="E128" t="s">
        <v>557</v>
      </c>
      <c r="F128" t="s">
        <v>72</v>
      </c>
      <c r="G128" t="s">
        <v>68</v>
      </c>
      <c r="H128" t="s">
        <v>45</v>
      </c>
      <c r="I128" t="s">
        <v>51</v>
      </c>
    </row>
    <row r="129" spans="1:10">
      <c r="A129" t="s">
        <v>534</v>
      </c>
      <c r="B129" t="s">
        <v>86</v>
      </c>
      <c r="C129" s="32">
        <v>45917</v>
      </c>
      <c r="D129" t="s">
        <v>67</v>
      </c>
      <c r="E129" t="s">
        <v>557</v>
      </c>
      <c r="F129" t="s">
        <v>73</v>
      </c>
      <c r="G129" t="s">
        <v>69</v>
      </c>
      <c r="H129" t="s">
        <v>45</v>
      </c>
      <c r="I129" t="s">
        <v>51</v>
      </c>
      <c r="J129" s="34" t="s">
        <v>574</v>
      </c>
    </row>
    <row r="130" spans="1:10">
      <c r="A130" t="s">
        <v>534</v>
      </c>
      <c r="B130" t="s">
        <v>86</v>
      </c>
      <c r="C130" s="32">
        <v>45917</v>
      </c>
      <c r="D130" t="s">
        <v>67</v>
      </c>
      <c r="E130" t="s">
        <v>557</v>
      </c>
      <c r="F130" t="s">
        <v>74</v>
      </c>
      <c r="G130" t="s">
        <v>85</v>
      </c>
      <c r="H130" t="s">
        <v>45</v>
      </c>
      <c r="I130" t="s">
        <v>51</v>
      </c>
    </row>
    <row r="131" spans="1:10">
      <c r="A131" t="s">
        <v>534</v>
      </c>
      <c r="B131" t="s">
        <v>86</v>
      </c>
      <c r="C131" s="32">
        <v>45917</v>
      </c>
      <c r="D131" t="s">
        <v>67</v>
      </c>
      <c r="E131" t="s">
        <v>557</v>
      </c>
      <c r="F131" t="s">
        <v>75</v>
      </c>
      <c r="G131" t="s">
        <v>87</v>
      </c>
      <c r="H131" t="s">
        <v>45</v>
      </c>
      <c r="I131" t="s">
        <v>51</v>
      </c>
    </row>
    <row r="132" spans="1:10">
      <c r="A132" t="s">
        <v>534</v>
      </c>
      <c r="B132" t="s">
        <v>86</v>
      </c>
      <c r="C132" s="32">
        <v>45917</v>
      </c>
      <c r="D132" t="s">
        <v>67</v>
      </c>
      <c r="E132" t="s">
        <v>557</v>
      </c>
      <c r="F132" t="s">
        <v>99</v>
      </c>
      <c r="G132" t="s">
        <v>87</v>
      </c>
      <c r="H132" t="s">
        <v>45</v>
      </c>
      <c r="I132" t="s">
        <v>51</v>
      </c>
    </row>
    <row r="133" spans="1:10">
      <c r="A133" t="s">
        <v>534</v>
      </c>
      <c r="B133" t="s">
        <v>86</v>
      </c>
      <c r="C133" s="32">
        <v>45917</v>
      </c>
      <c r="D133" t="s">
        <v>67</v>
      </c>
      <c r="E133" t="s">
        <v>557</v>
      </c>
      <c r="F133" t="s">
        <v>100</v>
      </c>
      <c r="G133" t="s">
        <v>102</v>
      </c>
      <c r="H133" t="s">
        <v>45</v>
      </c>
      <c r="I133" t="s">
        <v>51</v>
      </c>
    </row>
    <row r="134" spans="1:10">
      <c r="A134" t="s">
        <v>852</v>
      </c>
      <c r="B134" t="s">
        <v>105</v>
      </c>
      <c r="C134" s="32">
        <v>45899</v>
      </c>
      <c r="D134" t="s">
        <v>67</v>
      </c>
      <c r="E134" t="s">
        <v>853</v>
      </c>
      <c r="F134" t="s">
        <v>46</v>
      </c>
      <c r="G134" t="s">
        <v>78</v>
      </c>
      <c r="H134" t="s">
        <v>45</v>
      </c>
      <c r="I134" t="s">
        <v>51</v>
      </c>
    </row>
    <row r="135" spans="1:10">
      <c r="A135" t="s">
        <v>852</v>
      </c>
      <c r="B135" t="s">
        <v>105</v>
      </c>
      <c r="C135" s="32">
        <v>45899</v>
      </c>
      <c r="D135" t="s">
        <v>67</v>
      </c>
      <c r="E135" t="s">
        <v>853</v>
      </c>
      <c r="F135" t="s">
        <v>34</v>
      </c>
      <c r="G135" t="s">
        <v>90</v>
      </c>
      <c r="H135" t="s">
        <v>45</v>
      </c>
      <c r="I135" t="s">
        <v>51</v>
      </c>
    </row>
    <row r="136" spans="1:10">
      <c r="A136" t="s">
        <v>852</v>
      </c>
      <c r="B136" t="s">
        <v>105</v>
      </c>
      <c r="C136" s="32">
        <v>45899</v>
      </c>
      <c r="D136" t="s">
        <v>67</v>
      </c>
      <c r="E136" t="s">
        <v>853</v>
      </c>
      <c r="F136" t="s">
        <v>35</v>
      </c>
      <c r="G136" t="s">
        <v>65</v>
      </c>
      <c r="H136" t="s">
        <v>45</v>
      </c>
      <c r="I136" t="s">
        <v>51</v>
      </c>
    </row>
    <row r="137" spans="1:10">
      <c r="A137" t="s">
        <v>852</v>
      </c>
      <c r="B137" t="s">
        <v>105</v>
      </c>
      <c r="C137" s="32">
        <v>45899</v>
      </c>
      <c r="D137" t="s">
        <v>67</v>
      </c>
      <c r="E137" t="s">
        <v>853</v>
      </c>
      <c r="F137" t="s">
        <v>36</v>
      </c>
      <c r="G137" t="s">
        <v>68</v>
      </c>
      <c r="H137" t="s">
        <v>45</v>
      </c>
      <c r="I137" t="s">
        <v>51</v>
      </c>
    </row>
    <row r="138" spans="1:10">
      <c r="A138" t="s">
        <v>852</v>
      </c>
      <c r="B138" t="s">
        <v>105</v>
      </c>
      <c r="C138" s="32">
        <v>45899</v>
      </c>
      <c r="D138" t="s">
        <v>67</v>
      </c>
      <c r="E138" t="s">
        <v>853</v>
      </c>
      <c r="F138" t="s">
        <v>37</v>
      </c>
      <c r="G138" t="s">
        <v>68</v>
      </c>
      <c r="H138" t="s">
        <v>45</v>
      </c>
      <c r="I138" t="s">
        <v>51</v>
      </c>
    </row>
    <row r="139" spans="1:10">
      <c r="A139" t="s">
        <v>852</v>
      </c>
      <c r="B139" t="s">
        <v>105</v>
      </c>
      <c r="C139" s="32">
        <v>45899</v>
      </c>
      <c r="D139" t="s">
        <v>67</v>
      </c>
      <c r="E139" t="s">
        <v>853</v>
      </c>
      <c r="F139" t="s">
        <v>38</v>
      </c>
      <c r="G139" t="s">
        <v>68</v>
      </c>
      <c r="H139" t="s">
        <v>45</v>
      </c>
      <c r="I139" t="s">
        <v>51</v>
      </c>
    </row>
    <row r="140" spans="1:10">
      <c r="A140" t="s">
        <v>852</v>
      </c>
      <c r="B140" t="s">
        <v>105</v>
      </c>
      <c r="C140" s="32">
        <v>45899</v>
      </c>
      <c r="D140" t="s">
        <v>67</v>
      </c>
      <c r="E140" t="s">
        <v>853</v>
      </c>
      <c r="F140" t="s">
        <v>57</v>
      </c>
      <c r="G140" t="s">
        <v>69</v>
      </c>
      <c r="H140" t="s">
        <v>45</v>
      </c>
      <c r="I140" t="s">
        <v>51</v>
      </c>
    </row>
    <row r="141" spans="1:10">
      <c r="A141" t="s">
        <v>852</v>
      </c>
      <c r="B141" t="s">
        <v>105</v>
      </c>
      <c r="C141" s="32">
        <v>45899</v>
      </c>
      <c r="D141" t="s">
        <v>67</v>
      </c>
      <c r="E141" t="s">
        <v>853</v>
      </c>
      <c r="F141" t="s">
        <v>70</v>
      </c>
      <c r="G141" t="s">
        <v>69</v>
      </c>
      <c r="H141" t="s">
        <v>45</v>
      </c>
      <c r="I141" t="s">
        <v>51</v>
      </c>
    </row>
    <row r="142" spans="1:10">
      <c r="A142" t="s">
        <v>852</v>
      </c>
      <c r="B142" t="s">
        <v>105</v>
      </c>
      <c r="C142" s="32">
        <v>45899</v>
      </c>
      <c r="D142" t="s">
        <v>67</v>
      </c>
      <c r="E142" t="s">
        <v>853</v>
      </c>
      <c r="F142" t="s">
        <v>71</v>
      </c>
      <c r="G142" t="s">
        <v>69</v>
      </c>
      <c r="H142" t="s">
        <v>45</v>
      </c>
      <c r="I142" t="s">
        <v>51</v>
      </c>
    </row>
    <row r="143" spans="1:10">
      <c r="A143" t="s">
        <v>852</v>
      </c>
      <c r="B143" t="s">
        <v>105</v>
      </c>
      <c r="C143" s="32">
        <v>45899</v>
      </c>
      <c r="D143" t="s">
        <v>67</v>
      </c>
      <c r="E143" t="s">
        <v>853</v>
      </c>
      <c r="F143" t="s">
        <v>72</v>
      </c>
      <c r="G143" t="s">
        <v>69</v>
      </c>
      <c r="H143" t="s">
        <v>45</v>
      </c>
      <c r="I143" t="s">
        <v>51</v>
      </c>
    </row>
    <row r="144" spans="1:10">
      <c r="A144" t="s">
        <v>852</v>
      </c>
      <c r="B144" t="s">
        <v>105</v>
      </c>
      <c r="C144" s="32">
        <v>45899</v>
      </c>
      <c r="D144" t="s">
        <v>67</v>
      </c>
      <c r="E144" t="s">
        <v>853</v>
      </c>
      <c r="F144" t="s">
        <v>73</v>
      </c>
      <c r="G144" t="s">
        <v>65</v>
      </c>
      <c r="H144" t="s">
        <v>45</v>
      </c>
      <c r="I144" t="s">
        <v>51</v>
      </c>
    </row>
    <row r="145" spans="1:10">
      <c r="A145" t="s">
        <v>852</v>
      </c>
      <c r="B145" t="s">
        <v>105</v>
      </c>
      <c r="C145" s="32">
        <v>45899</v>
      </c>
      <c r="D145" t="s">
        <v>67</v>
      </c>
      <c r="E145" t="s">
        <v>853</v>
      </c>
      <c r="F145" t="s">
        <v>74</v>
      </c>
      <c r="G145" t="s">
        <v>108</v>
      </c>
      <c r="H145" t="s">
        <v>45</v>
      </c>
      <c r="I145" t="s">
        <v>51</v>
      </c>
    </row>
    <row r="146" spans="1:10">
      <c r="A146" t="s">
        <v>852</v>
      </c>
      <c r="B146" t="s">
        <v>105</v>
      </c>
      <c r="C146" s="32">
        <v>45899</v>
      </c>
      <c r="D146" t="s">
        <v>67</v>
      </c>
      <c r="E146" t="s">
        <v>853</v>
      </c>
      <c r="F146" t="s">
        <v>75</v>
      </c>
      <c r="G146" t="s">
        <v>108</v>
      </c>
      <c r="H146" t="s">
        <v>45</v>
      </c>
      <c r="I146" t="s">
        <v>51</v>
      </c>
    </row>
    <row r="147" spans="1:10">
      <c r="A147" t="s">
        <v>852</v>
      </c>
      <c r="B147" t="s">
        <v>105</v>
      </c>
      <c r="C147" s="32">
        <v>45899</v>
      </c>
      <c r="D147" t="s">
        <v>67</v>
      </c>
      <c r="E147" t="s">
        <v>853</v>
      </c>
      <c r="F147" t="s">
        <v>99</v>
      </c>
      <c r="G147" t="s">
        <v>108</v>
      </c>
      <c r="H147" t="s">
        <v>45</v>
      </c>
      <c r="I147" t="s">
        <v>51</v>
      </c>
    </row>
    <row r="148" spans="1:10">
      <c r="A148" t="s">
        <v>852</v>
      </c>
      <c r="B148" t="s">
        <v>105</v>
      </c>
      <c r="C148" s="32">
        <v>45899</v>
      </c>
      <c r="D148" t="s">
        <v>67</v>
      </c>
      <c r="E148" t="s">
        <v>853</v>
      </c>
      <c r="F148" t="s">
        <v>100</v>
      </c>
      <c r="G148" t="s">
        <v>108</v>
      </c>
      <c r="H148" t="s">
        <v>45</v>
      </c>
      <c r="I148" t="s">
        <v>51</v>
      </c>
    </row>
    <row r="149" spans="1:10">
      <c r="A149" t="s">
        <v>852</v>
      </c>
      <c r="B149" t="s">
        <v>105</v>
      </c>
      <c r="C149" s="32">
        <v>45899</v>
      </c>
      <c r="D149" t="s">
        <v>67</v>
      </c>
      <c r="E149" t="s">
        <v>853</v>
      </c>
      <c r="F149" t="s">
        <v>101</v>
      </c>
      <c r="G149" t="s">
        <v>108</v>
      </c>
      <c r="H149" t="s">
        <v>45</v>
      </c>
      <c r="I149" t="s">
        <v>51</v>
      </c>
    </row>
    <row r="150" spans="1:10">
      <c r="A150" t="s">
        <v>852</v>
      </c>
      <c r="B150" t="s">
        <v>105</v>
      </c>
      <c r="C150" s="32">
        <v>45899</v>
      </c>
      <c r="D150" t="s">
        <v>67</v>
      </c>
      <c r="E150" t="s">
        <v>853</v>
      </c>
      <c r="F150" t="s">
        <v>103</v>
      </c>
      <c r="G150" t="s">
        <v>108</v>
      </c>
      <c r="H150" t="s">
        <v>45</v>
      </c>
      <c r="I150" t="s">
        <v>51</v>
      </c>
    </row>
    <row r="151" spans="1:10">
      <c r="A151" t="s">
        <v>852</v>
      </c>
      <c r="B151" t="s">
        <v>105</v>
      </c>
      <c r="C151" s="32">
        <v>45899</v>
      </c>
      <c r="D151" t="s">
        <v>67</v>
      </c>
      <c r="E151" t="s">
        <v>853</v>
      </c>
      <c r="F151" t="s">
        <v>110</v>
      </c>
      <c r="G151" t="s">
        <v>108</v>
      </c>
      <c r="H151" t="s">
        <v>45</v>
      </c>
      <c r="I151" t="s">
        <v>51</v>
      </c>
    </row>
    <row r="152" spans="1:10">
      <c r="A152" t="s">
        <v>852</v>
      </c>
      <c r="B152" t="s">
        <v>105</v>
      </c>
      <c r="C152" s="32">
        <v>45899</v>
      </c>
      <c r="D152" t="s">
        <v>67</v>
      </c>
      <c r="E152" t="s">
        <v>853</v>
      </c>
      <c r="F152" t="s">
        <v>111</v>
      </c>
      <c r="G152" t="s">
        <v>108</v>
      </c>
      <c r="H152" t="s">
        <v>45</v>
      </c>
      <c r="I152" t="s">
        <v>51</v>
      </c>
    </row>
    <row r="153" spans="1:10">
      <c r="A153" t="s">
        <v>852</v>
      </c>
      <c r="B153" t="s">
        <v>105</v>
      </c>
      <c r="C153" s="32">
        <v>45899</v>
      </c>
      <c r="D153" t="s">
        <v>67</v>
      </c>
      <c r="E153" t="s">
        <v>853</v>
      </c>
      <c r="F153" t="s">
        <v>112</v>
      </c>
      <c r="G153" t="s">
        <v>108</v>
      </c>
      <c r="H153" t="s">
        <v>45</v>
      </c>
      <c r="I153" t="s">
        <v>51</v>
      </c>
    </row>
    <row r="154" spans="1:10">
      <c r="A154" t="s">
        <v>852</v>
      </c>
      <c r="B154" t="s">
        <v>105</v>
      </c>
      <c r="C154" s="32">
        <v>45899</v>
      </c>
      <c r="D154" t="s">
        <v>67</v>
      </c>
      <c r="E154" t="s">
        <v>853</v>
      </c>
      <c r="F154" t="s">
        <v>113</v>
      </c>
      <c r="G154" t="s">
        <v>108</v>
      </c>
      <c r="H154" t="s">
        <v>45</v>
      </c>
      <c r="I154" t="s">
        <v>51</v>
      </c>
    </row>
    <row r="155" spans="1:10">
      <c r="A155" t="s">
        <v>852</v>
      </c>
      <c r="B155" t="s">
        <v>105</v>
      </c>
      <c r="C155" s="32">
        <v>45899</v>
      </c>
      <c r="D155" t="s">
        <v>67</v>
      </c>
      <c r="E155" t="s">
        <v>853</v>
      </c>
      <c r="F155" t="s">
        <v>120</v>
      </c>
      <c r="G155" t="s">
        <v>108</v>
      </c>
      <c r="H155" t="s">
        <v>45</v>
      </c>
      <c r="I155" t="s">
        <v>51</v>
      </c>
    </row>
    <row r="156" spans="1:10">
      <c r="A156" t="s">
        <v>852</v>
      </c>
      <c r="B156" t="s">
        <v>105</v>
      </c>
      <c r="C156" s="32">
        <v>45899</v>
      </c>
      <c r="D156" t="s">
        <v>67</v>
      </c>
      <c r="E156" t="s">
        <v>853</v>
      </c>
      <c r="F156" t="s">
        <v>122</v>
      </c>
      <c r="G156" t="s">
        <v>108</v>
      </c>
      <c r="H156" t="s">
        <v>45</v>
      </c>
      <c r="I156" t="s">
        <v>51</v>
      </c>
    </row>
    <row r="157" spans="1:10">
      <c r="A157" t="s">
        <v>852</v>
      </c>
      <c r="B157" t="s">
        <v>105</v>
      </c>
      <c r="C157" s="32">
        <v>45899</v>
      </c>
      <c r="D157" t="s">
        <v>67</v>
      </c>
      <c r="E157" t="s">
        <v>853</v>
      </c>
      <c r="F157" t="s">
        <v>156</v>
      </c>
      <c r="G157" t="s">
        <v>108</v>
      </c>
      <c r="H157" t="s">
        <v>45</v>
      </c>
      <c r="I157" t="s">
        <v>51</v>
      </c>
    </row>
    <row r="158" spans="1:10">
      <c r="A158" t="s">
        <v>854</v>
      </c>
      <c r="B158" t="s">
        <v>105</v>
      </c>
      <c r="C158" s="32">
        <v>45897</v>
      </c>
      <c r="D158" t="s">
        <v>67</v>
      </c>
      <c r="E158" t="s">
        <v>855</v>
      </c>
      <c r="F158" t="s">
        <v>46</v>
      </c>
      <c r="G158" t="s">
        <v>78</v>
      </c>
      <c r="H158" t="s">
        <v>45</v>
      </c>
      <c r="I158" t="s">
        <v>51</v>
      </c>
      <c r="J158" s="34" t="s">
        <v>856</v>
      </c>
    </row>
    <row r="159" spans="1:10">
      <c r="A159" t="s">
        <v>854</v>
      </c>
      <c r="B159" t="s">
        <v>105</v>
      </c>
      <c r="C159" s="32">
        <v>45897</v>
      </c>
      <c r="D159" t="s">
        <v>67</v>
      </c>
      <c r="E159" t="s">
        <v>855</v>
      </c>
      <c r="F159" t="s">
        <v>34</v>
      </c>
      <c r="G159" t="s">
        <v>90</v>
      </c>
      <c r="H159" t="s">
        <v>45</v>
      </c>
      <c r="I159" t="s">
        <v>51</v>
      </c>
    </row>
    <row r="160" spans="1:10">
      <c r="A160" t="s">
        <v>854</v>
      </c>
      <c r="B160" t="s">
        <v>105</v>
      </c>
      <c r="C160" s="32">
        <v>45897</v>
      </c>
      <c r="D160" t="s">
        <v>67</v>
      </c>
      <c r="E160" t="s">
        <v>855</v>
      </c>
      <c r="F160" t="s">
        <v>35</v>
      </c>
      <c r="G160" t="s">
        <v>65</v>
      </c>
      <c r="H160" t="s">
        <v>45</v>
      </c>
      <c r="I160" t="s">
        <v>51</v>
      </c>
    </row>
    <row r="161" spans="1:10">
      <c r="A161" t="s">
        <v>854</v>
      </c>
      <c r="B161" t="s">
        <v>105</v>
      </c>
      <c r="C161" s="32">
        <v>45897</v>
      </c>
      <c r="D161" t="s">
        <v>67</v>
      </c>
      <c r="E161" t="s">
        <v>855</v>
      </c>
      <c r="F161" t="s">
        <v>36</v>
      </c>
      <c r="G161" t="s">
        <v>68</v>
      </c>
      <c r="H161" t="s">
        <v>45</v>
      </c>
      <c r="I161" t="s">
        <v>51</v>
      </c>
    </row>
    <row r="162" spans="1:10">
      <c r="A162" t="s">
        <v>854</v>
      </c>
      <c r="B162" t="s">
        <v>105</v>
      </c>
      <c r="C162" s="32">
        <v>45897</v>
      </c>
      <c r="D162" t="s">
        <v>67</v>
      </c>
      <c r="E162" t="s">
        <v>855</v>
      </c>
      <c r="F162" t="s">
        <v>37</v>
      </c>
      <c r="G162" t="s">
        <v>87</v>
      </c>
      <c r="H162" t="s">
        <v>45</v>
      </c>
      <c r="I162" t="s">
        <v>51</v>
      </c>
      <c r="J162" s="34" t="s">
        <v>88</v>
      </c>
    </row>
    <row r="163" spans="1:10">
      <c r="A163" t="s">
        <v>857</v>
      </c>
      <c r="B163" t="s">
        <v>86</v>
      </c>
      <c r="C163" s="32">
        <v>45923</v>
      </c>
      <c r="D163" t="s">
        <v>67</v>
      </c>
      <c r="E163" t="s">
        <v>858</v>
      </c>
      <c r="F163" t="s">
        <v>46</v>
      </c>
      <c r="G163" t="s">
        <v>78</v>
      </c>
      <c r="H163" t="s">
        <v>45</v>
      </c>
      <c r="I163" t="s">
        <v>51</v>
      </c>
    </row>
    <row r="164" spans="1:10">
      <c r="A164" t="s">
        <v>857</v>
      </c>
      <c r="B164" t="s">
        <v>86</v>
      </c>
      <c r="C164" s="32">
        <v>45923</v>
      </c>
      <c r="D164" t="s">
        <v>67</v>
      </c>
      <c r="E164" t="s">
        <v>858</v>
      </c>
      <c r="F164" t="s">
        <v>34</v>
      </c>
      <c r="G164" t="s">
        <v>69</v>
      </c>
      <c r="H164" t="s">
        <v>45</v>
      </c>
      <c r="I164" t="s">
        <v>51</v>
      </c>
      <c r="J164" s="34" t="s">
        <v>574</v>
      </c>
    </row>
    <row r="165" spans="1:10">
      <c r="A165" t="s">
        <v>857</v>
      </c>
      <c r="B165" t="s">
        <v>86</v>
      </c>
      <c r="C165" s="32">
        <v>45923</v>
      </c>
      <c r="D165" t="s">
        <v>67</v>
      </c>
      <c r="E165" t="s">
        <v>858</v>
      </c>
      <c r="F165" t="s">
        <v>35</v>
      </c>
      <c r="G165" t="s">
        <v>69</v>
      </c>
      <c r="H165" t="s">
        <v>45</v>
      </c>
      <c r="I165" t="s">
        <v>51</v>
      </c>
      <c r="J165" s="34" t="s">
        <v>574</v>
      </c>
    </row>
    <row r="166" spans="1:10">
      <c r="A166" t="s">
        <v>857</v>
      </c>
      <c r="B166" t="s">
        <v>86</v>
      </c>
      <c r="C166" s="32">
        <v>45923</v>
      </c>
      <c r="D166" t="s">
        <v>67</v>
      </c>
      <c r="E166" t="s">
        <v>858</v>
      </c>
      <c r="F166" t="s">
        <v>36</v>
      </c>
      <c r="G166" t="s">
        <v>90</v>
      </c>
      <c r="H166" t="s">
        <v>45</v>
      </c>
      <c r="I166" t="s">
        <v>51</v>
      </c>
    </row>
    <row r="167" spans="1:10">
      <c r="A167" t="s">
        <v>857</v>
      </c>
      <c r="B167" t="s">
        <v>86</v>
      </c>
      <c r="C167" s="32">
        <v>45923</v>
      </c>
      <c r="D167" t="s">
        <v>67</v>
      </c>
      <c r="E167" t="s">
        <v>858</v>
      </c>
      <c r="F167" t="s">
        <v>37</v>
      </c>
      <c r="G167" t="s">
        <v>65</v>
      </c>
      <c r="H167" t="s">
        <v>45</v>
      </c>
      <c r="I167" t="s">
        <v>51</v>
      </c>
    </row>
    <row r="168" spans="1:10">
      <c r="A168" t="s">
        <v>857</v>
      </c>
      <c r="B168" t="s">
        <v>86</v>
      </c>
      <c r="C168" s="32">
        <v>45923</v>
      </c>
      <c r="D168" t="s">
        <v>67</v>
      </c>
      <c r="E168" t="s">
        <v>858</v>
      </c>
      <c r="F168" t="s">
        <v>38</v>
      </c>
      <c r="G168" t="s">
        <v>65</v>
      </c>
      <c r="H168" t="s">
        <v>45</v>
      </c>
      <c r="I168" t="s">
        <v>51</v>
      </c>
    </row>
    <row r="169" spans="1:10">
      <c r="A169" t="s">
        <v>857</v>
      </c>
      <c r="B169" t="s">
        <v>86</v>
      </c>
      <c r="C169" s="32">
        <v>45923</v>
      </c>
      <c r="D169" t="s">
        <v>67</v>
      </c>
      <c r="E169" t="s">
        <v>858</v>
      </c>
      <c r="F169" t="s">
        <v>57</v>
      </c>
      <c r="G169" t="s">
        <v>65</v>
      </c>
      <c r="H169" t="s">
        <v>45</v>
      </c>
      <c r="I169" t="s">
        <v>51</v>
      </c>
    </row>
    <row r="170" spans="1:10">
      <c r="A170" t="s">
        <v>857</v>
      </c>
      <c r="B170" t="s">
        <v>86</v>
      </c>
      <c r="C170" s="32">
        <v>45923</v>
      </c>
      <c r="D170" t="s">
        <v>67</v>
      </c>
      <c r="E170" t="s">
        <v>858</v>
      </c>
      <c r="F170" t="s">
        <v>70</v>
      </c>
      <c r="G170" t="s">
        <v>65</v>
      </c>
      <c r="H170" t="s">
        <v>45</v>
      </c>
      <c r="I170" t="s">
        <v>51</v>
      </c>
    </row>
    <row r="171" spans="1:10">
      <c r="A171" t="s">
        <v>857</v>
      </c>
      <c r="B171" t="s">
        <v>86</v>
      </c>
      <c r="C171" s="32">
        <v>45923</v>
      </c>
      <c r="D171" t="s">
        <v>67</v>
      </c>
      <c r="E171" t="s">
        <v>858</v>
      </c>
      <c r="F171" t="s">
        <v>71</v>
      </c>
      <c r="G171" t="s">
        <v>65</v>
      </c>
      <c r="H171" t="s">
        <v>45</v>
      </c>
      <c r="I171" t="s">
        <v>51</v>
      </c>
    </row>
    <row r="172" spans="1:10">
      <c r="A172" t="s">
        <v>857</v>
      </c>
      <c r="B172" t="s">
        <v>86</v>
      </c>
      <c r="C172" s="32">
        <v>45923</v>
      </c>
      <c r="D172" t="s">
        <v>67</v>
      </c>
      <c r="E172" t="s">
        <v>858</v>
      </c>
      <c r="F172" t="s">
        <v>72</v>
      </c>
      <c r="G172" t="s">
        <v>68</v>
      </c>
      <c r="H172" t="s">
        <v>45</v>
      </c>
      <c r="I172" t="s">
        <v>51</v>
      </c>
    </row>
    <row r="173" spans="1:10">
      <c r="A173" t="s">
        <v>857</v>
      </c>
      <c r="B173" t="s">
        <v>86</v>
      </c>
      <c r="C173" s="32">
        <v>45923</v>
      </c>
      <c r="D173" t="s">
        <v>67</v>
      </c>
      <c r="E173" t="s">
        <v>858</v>
      </c>
      <c r="F173" t="s">
        <v>73</v>
      </c>
      <c r="G173" t="s">
        <v>68</v>
      </c>
      <c r="H173" t="s">
        <v>45</v>
      </c>
      <c r="I173" t="s">
        <v>51</v>
      </c>
    </row>
    <row r="174" spans="1:10">
      <c r="A174" t="s">
        <v>857</v>
      </c>
      <c r="B174" t="s">
        <v>86</v>
      </c>
      <c r="C174" s="32">
        <v>45923</v>
      </c>
      <c r="D174" t="s">
        <v>67</v>
      </c>
      <c r="E174" t="s">
        <v>858</v>
      </c>
      <c r="F174" t="s">
        <v>74</v>
      </c>
      <c r="G174" t="s">
        <v>85</v>
      </c>
      <c r="H174" t="s">
        <v>45</v>
      </c>
      <c r="I174" t="s">
        <v>51</v>
      </c>
      <c r="J174" s="34" t="s">
        <v>574</v>
      </c>
    </row>
    <row r="175" spans="1:10">
      <c r="A175" t="s">
        <v>857</v>
      </c>
      <c r="B175" t="s">
        <v>86</v>
      </c>
      <c r="C175" s="32">
        <v>45923</v>
      </c>
      <c r="D175" t="s">
        <v>67</v>
      </c>
      <c r="E175" t="s">
        <v>858</v>
      </c>
      <c r="F175" t="s">
        <v>75</v>
      </c>
      <c r="G175" t="s">
        <v>76</v>
      </c>
      <c r="H175" t="s">
        <v>45</v>
      </c>
      <c r="I175" t="s">
        <v>51</v>
      </c>
    </row>
    <row r="176" spans="1:10">
      <c r="A176" t="s">
        <v>857</v>
      </c>
      <c r="B176" t="s">
        <v>86</v>
      </c>
      <c r="C176" s="32">
        <v>45923</v>
      </c>
      <c r="D176" t="s">
        <v>67</v>
      </c>
      <c r="E176" t="s">
        <v>858</v>
      </c>
      <c r="F176" t="s">
        <v>99</v>
      </c>
      <c r="G176" t="s">
        <v>76</v>
      </c>
      <c r="H176" t="s">
        <v>45</v>
      </c>
      <c r="I176" t="s">
        <v>51</v>
      </c>
    </row>
    <row r="177" spans="1:10">
      <c r="A177" t="s">
        <v>857</v>
      </c>
      <c r="B177" t="s">
        <v>86</v>
      </c>
      <c r="C177" s="32">
        <v>45923</v>
      </c>
      <c r="D177" t="s">
        <v>67</v>
      </c>
      <c r="E177" t="s">
        <v>858</v>
      </c>
      <c r="F177" t="s">
        <v>100</v>
      </c>
      <c r="G177" t="s">
        <v>76</v>
      </c>
      <c r="H177" t="s">
        <v>45</v>
      </c>
      <c r="I177" t="s">
        <v>51</v>
      </c>
    </row>
    <row r="178" spans="1:10">
      <c r="A178" t="s">
        <v>857</v>
      </c>
      <c r="B178" t="s">
        <v>86</v>
      </c>
      <c r="C178" s="32">
        <v>45923</v>
      </c>
      <c r="D178" t="s">
        <v>67</v>
      </c>
      <c r="E178" t="s">
        <v>858</v>
      </c>
      <c r="F178" t="s">
        <v>101</v>
      </c>
      <c r="G178" t="s">
        <v>76</v>
      </c>
      <c r="H178" t="s">
        <v>45</v>
      </c>
      <c r="I178" t="s">
        <v>51</v>
      </c>
    </row>
    <row r="179" spans="1:10">
      <c r="A179" t="s">
        <v>857</v>
      </c>
      <c r="B179" t="s">
        <v>86</v>
      </c>
      <c r="C179" s="32">
        <v>45923</v>
      </c>
      <c r="D179" t="s">
        <v>67</v>
      </c>
      <c r="E179" t="s">
        <v>858</v>
      </c>
      <c r="F179" t="s">
        <v>103</v>
      </c>
      <c r="G179" t="s">
        <v>87</v>
      </c>
      <c r="H179" t="s">
        <v>45</v>
      </c>
      <c r="I179" t="s">
        <v>51</v>
      </c>
    </row>
    <row r="180" spans="1:10">
      <c r="A180" t="s">
        <v>857</v>
      </c>
      <c r="B180" t="s">
        <v>86</v>
      </c>
      <c r="C180" s="32">
        <v>45923</v>
      </c>
      <c r="D180" t="s">
        <v>67</v>
      </c>
      <c r="E180" t="s">
        <v>858</v>
      </c>
      <c r="F180" t="s">
        <v>110</v>
      </c>
      <c r="G180" t="s">
        <v>87</v>
      </c>
      <c r="H180" t="s">
        <v>45</v>
      </c>
      <c r="I180" t="s">
        <v>51</v>
      </c>
      <c r="J180" s="34" t="s">
        <v>88</v>
      </c>
    </row>
    <row r="181" spans="1:10">
      <c r="A181" t="s">
        <v>857</v>
      </c>
      <c r="B181" t="s">
        <v>86</v>
      </c>
      <c r="C181" s="32">
        <v>45923</v>
      </c>
      <c r="D181" t="s">
        <v>67</v>
      </c>
      <c r="E181" t="s">
        <v>858</v>
      </c>
      <c r="F181" t="s">
        <v>111</v>
      </c>
      <c r="G181" t="s">
        <v>87</v>
      </c>
      <c r="H181" t="s">
        <v>45</v>
      </c>
      <c r="I181" t="s">
        <v>52</v>
      </c>
      <c r="J181" t="s">
        <v>583</v>
      </c>
    </row>
    <row r="182" spans="1:10">
      <c r="A182" t="s">
        <v>857</v>
      </c>
      <c r="B182" t="s">
        <v>86</v>
      </c>
      <c r="C182" s="32">
        <v>45923</v>
      </c>
      <c r="D182" t="s">
        <v>67</v>
      </c>
      <c r="E182" t="s">
        <v>858</v>
      </c>
      <c r="F182" t="s">
        <v>112</v>
      </c>
      <c r="G182" t="s">
        <v>102</v>
      </c>
      <c r="H182" t="s">
        <v>45</v>
      </c>
      <c r="I182" t="s">
        <v>51</v>
      </c>
    </row>
    <row r="183" spans="1:10">
      <c r="A183" t="s">
        <v>857</v>
      </c>
      <c r="B183" t="s">
        <v>86</v>
      </c>
      <c r="C183" s="32">
        <v>45923</v>
      </c>
      <c r="D183" t="s">
        <v>67</v>
      </c>
      <c r="E183" t="s">
        <v>858</v>
      </c>
      <c r="F183" t="s">
        <v>113</v>
      </c>
      <c r="G183" t="s">
        <v>104</v>
      </c>
      <c r="H183" t="s">
        <v>45</v>
      </c>
      <c r="I183" t="s">
        <v>51</v>
      </c>
    </row>
    <row r="184" spans="1:10">
      <c r="A184" t="s">
        <v>859</v>
      </c>
      <c r="B184" t="s">
        <v>86</v>
      </c>
      <c r="C184" s="32">
        <v>45846</v>
      </c>
      <c r="D184" t="s">
        <v>67</v>
      </c>
      <c r="E184" t="s">
        <v>860</v>
      </c>
      <c r="F184" t="s">
        <v>46</v>
      </c>
      <c r="G184" t="s">
        <v>78</v>
      </c>
      <c r="H184" t="s">
        <v>45</v>
      </c>
      <c r="I184" t="s">
        <v>51</v>
      </c>
      <c r="J184" s="34" t="s">
        <v>582</v>
      </c>
    </row>
    <row r="185" spans="1:10">
      <c r="A185" t="s">
        <v>859</v>
      </c>
      <c r="B185" t="s">
        <v>86</v>
      </c>
      <c r="C185" s="32">
        <v>45846</v>
      </c>
      <c r="D185" t="s">
        <v>67</v>
      </c>
      <c r="E185" t="s">
        <v>860</v>
      </c>
      <c r="F185" t="s">
        <v>34</v>
      </c>
      <c r="G185" t="s">
        <v>69</v>
      </c>
      <c r="H185" t="s">
        <v>45</v>
      </c>
      <c r="I185" t="s">
        <v>51</v>
      </c>
      <c r="J185" s="34" t="s">
        <v>574</v>
      </c>
    </row>
    <row r="186" spans="1:10">
      <c r="A186" t="s">
        <v>859</v>
      </c>
      <c r="B186" t="s">
        <v>86</v>
      </c>
      <c r="C186" s="32">
        <v>45846</v>
      </c>
      <c r="D186" t="s">
        <v>67</v>
      </c>
      <c r="E186" t="s">
        <v>860</v>
      </c>
      <c r="F186" t="s">
        <v>35</v>
      </c>
      <c r="G186" t="s">
        <v>69</v>
      </c>
      <c r="H186" t="s">
        <v>45</v>
      </c>
      <c r="I186" t="s">
        <v>51</v>
      </c>
      <c r="J186" s="34" t="s">
        <v>574</v>
      </c>
    </row>
    <row r="187" spans="1:10">
      <c r="A187" t="s">
        <v>859</v>
      </c>
      <c r="B187" t="s">
        <v>86</v>
      </c>
      <c r="C187" s="32">
        <v>45846</v>
      </c>
      <c r="D187" t="s">
        <v>67</v>
      </c>
      <c r="E187" t="s">
        <v>860</v>
      </c>
      <c r="F187" t="s">
        <v>36</v>
      </c>
      <c r="G187" t="s">
        <v>65</v>
      </c>
      <c r="H187" t="s">
        <v>45</v>
      </c>
      <c r="I187" t="s">
        <v>51</v>
      </c>
    </row>
    <row r="188" spans="1:10">
      <c r="A188" t="s">
        <v>859</v>
      </c>
      <c r="B188" t="s">
        <v>86</v>
      </c>
      <c r="C188" s="32">
        <v>45846</v>
      </c>
      <c r="D188" t="s">
        <v>67</v>
      </c>
      <c r="E188" t="s">
        <v>860</v>
      </c>
      <c r="F188" t="s">
        <v>37</v>
      </c>
      <c r="G188" t="s">
        <v>65</v>
      </c>
      <c r="H188" t="s">
        <v>45</v>
      </c>
      <c r="I188" t="s">
        <v>51</v>
      </c>
    </row>
    <row r="189" spans="1:10">
      <c r="A189" t="s">
        <v>859</v>
      </c>
      <c r="B189" t="s">
        <v>86</v>
      </c>
      <c r="C189" s="32">
        <v>45846</v>
      </c>
      <c r="D189" t="s">
        <v>67</v>
      </c>
      <c r="E189" t="s">
        <v>860</v>
      </c>
      <c r="F189" t="s">
        <v>38</v>
      </c>
      <c r="G189" t="s">
        <v>65</v>
      </c>
      <c r="H189" t="s">
        <v>45</v>
      </c>
      <c r="I189" t="s">
        <v>51</v>
      </c>
    </row>
    <row r="190" spans="1:10">
      <c r="A190" t="s">
        <v>859</v>
      </c>
      <c r="B190" t="s">
        <v>86</v>
      </c>
      <c r="C190" s="32">
        <v>45846</v>
      </c>
      <c r="D190" t="s">
        <v>67</v>
      </c>
      <c r="E190" t="s">
        <v>860</v>
      </c>
      <c r="F190" t="s">
        <v>57</v>
      </c>
      <c r="G190" t="s">
        <v>65</v>
      </c>
      <c r="H190" t="s">
        <v>45</v>
      </c>
      <c r="I190" t="s">
        <v>51</v>
      </c>
    </row>
    <row r="191" spans="1:10">
      <c r="A191" t="s">
        <v>859</v>
      </c>
      <c r="B191" t="s">
        <v>86</v>
      </c>
      <c r="C191" s="32">
        <v>45846</v>
      </c>
      <c r="D191" t="s">
        <v>67</v>
      </c>
      <c r="E191" t="s">
        <v>860</v>
      </c>
      <c r="F191" t="s">
        <v>70</v>
      </c>
      <c r="G191" t="s">
        <v>65</v>
      </c>
      <c r="H191" t="s">
        <v>45</v>
      </c>
      <c r="I191" t="s">
        <v>51</v>
      </c>
    </row>
    <row r="192" spans="1:10">
      <c r="A192" t="s">
        <v>859</v>
      </c>
      <c r="B192" t="s">
        <v>86</v>
      </c>
      <c r="C192" s="32">
        <v>45846</v>
      </c>
      <c r="D192" t="s">
        <v>67</v>
      </c>
      <c r="E192" t="s">
        <v>860</v>
      </c>
      <c r="F192" t="s">
        <v>71</v>
      </c>
      <c r="G192" t="s">
        <v>65</v>
      </c>
      <c r="H192" t="s">
        <v>45</v>
      </c>
      <c r="I192" t="s">
        <v>51</v>
      </c>
    </row>
    <row r="193" spans="1:10">
      <c r="A193" t="s">
        <v>859</v>
      </c>
      <c r="B193" t="s">
        <v>86</v>
      </c>
      <c r="C193" s="32">
        <v>45846</v>
      </c>
      <c r="D193" t="s">
        <v>67</v>
      </c>
      <c r="E193" t="s">
        <v>860</v>
      </c>
      <c r="F193" t="s">
        <v>72</v>
      </c>
      <c r="G193" t="s">
        <v>65</v>
      </c>
      <c r="H193" t="s">
        <v>45</v>
      </c>
      <c r="I193" t="s">
        <v>51</v>
      </c>
    </row>
    <row r="194" spans="1:10">
      <c r="A194" t="s">
        <v>859</v>
      </c>
      <c r="B194" t="s">
        <v>86</v>
      </c>
      <c r="C194" s="32">
        <v>45846</v>
      </c>
      <c r="D194" t="s">
        <v>67</v>
      </c>
      <c r="E194" t="s">
        <v>860</v>
      </c>
      <c r="F194" t="s">
        <v>73</v>
      </c>
      <c r="G194" t="s">
        <v>65</v>
      </c>
      <c r="H194" t="s">
        <v>45</v>
      </c>
      <c r="I194" t="s">
        <v>51</v>
      </c>
    </row>
    <row r="195" spans="1:10">
      <c r="A195" t="s">
        <v>859</v>
      </c>
      <c r="B195" t="s">
        <v>86</v>
      </c>
      <c r="C195" s="32">
        <v>45846</v>
      </c>
      <c r="D195" t="s">
        <v>67</v>
      </c>
      <c r="E195" t="s">
        <v>860</v>
      </c>
      <c r="F195" t="s">
        <v>74</v>
      </c>
      <c r="G195" t="s">
        <v>68</v>
      </c>
      <c r="H195" t="s">
        <v>45</v>
      </c>
      <c r="I195" t="s">
        <v>51</v>
      </c>
    </row>
    <row r="196" spans="1:10">
      <c r="A196" t="s">
        <v>859</v>
      </c>
      <c r="B196" t="s">
        <v>86</v>
      </c>
      <c r="C196" s="32">
        <v>45846</v>
      </c>
      <c r="D196" t="s">
        <v>67</v>
      </c>
      <c r="E196" t="s">
        <v>860</v>
      </c>
      <c r="F196" t="s">
        <v>75</v>
      </c>
      <c r="G196" t="s">
        <v>68</v>
      </c>
      <c r="H196" t="s">
        <v>45</v>
      </c>
      <c r="I196" t="s">
        <v>51</v>
      </c>
    </row>
    <row r="197" spans="1:10">
      <c r="A197" t="s">
        <v>859</v>
      </c>
      <c r="B197" t="s">
        <v>86</v>
      </c>
      <c r="C197" s="32">
        <v>45846</v>
      </c>
      <c r="D197" t="s">
        <v>67</v>
      </c>
      <c r="E197" t="s">
        <v>860</v>
      </c>
      <c r="F197" t="s">
        <v>99</v>
      </c>
      <c r="G197" t="s">
        <v>87</v>
      </c>
      <c r="H197" t="s">
        <v>45</v>
      </c>
      <c r="I197" t="s">
        <v>51</v>
      </c>
    </row>
    <row r="198" spans="1:10">
      <c r="A198" t="s">
        <v>859</v>
      </c>
      <c r="B198" t="s">
        <v>86</v>
      </c>
      <c r="C198" s="32">
        <v>45846</v>
      </c>
      <c r="D198" t="s">
        <v>67</v>
      </c>
      <c r="E198" t="s">
        <v>860</v>
      </c>
      <c r="F198" t="s">
        <v>100</v>
      </c>
      <c r="G198" t="s">
        <v>87</v>
      </c>
      <c r="H198" t="s">
        <v>45</v>
      </c>
      <c r="I198" t="s">
        <v>51</v>
      </c>
      <c r="J198" s="34" t="s">
        <v>88</v>
      </c>
    </row>
    <row r="199" spans="1:10">
      <c r="A199" t="s">
        <v>859</v>
      </c>
      <c r="B199" t="s">
        <v>86</v>
      </c>
      <c r="C199" s="32">
        <v>45846</v>
      </c>
      <c r="D199" t="s">
        <v>67</v>
      </c>
      <c r="E199" t="s">
        <v>860</v>
      </c>
      <c r="F199" t="s">
        <v>101</v>
      </c>
      <c r="G199" t="s">
        <v>87</v>
      </c>
      <c r="H199" t="s">
        <v>45</v>
      </c>
      <c r="I199" t="s">
        <v>52</v>
      </c>
      <c r="J199" t="s">
        <v>583</v>
      </c>
    </row>
    <row r="200" spans="1:10">
      <c r="A200" t="s">
        <v>859</v>
      </c>
      <c r="B200" t="s">
        <v>86</v>
      </c>
      <c r="C200" s="32">
        <v>45846</v>
      </c>
      <c r="D200" t="s">
        <v>67</v>
      </c>
      <c r="E200" t="s">
        <v>860</v>
      </c>
      <c r="F200" t="s">
        <v>103</v>
      </c>
      <c r="G200" t="s">
        <v>102</v>
      </c>
      <c r="H200" t="s">
        <v>45</v>
      </c>
      <c r="I200" t="s">
        <v>51</v>
      </c>
    </row>
    <row r="201" spans="1:10">
      <c r="A201" t="s">
        <v>859</v>
      </c>
      <c r="B201" t="s">
        <v>86</v>
      </c>
      <c r="C201" s="32">
        <v>45846</v>
      </c>
      <c r="D201" t="s">
        <v>67</v>
      </c>
      <c r="E201" t="s">
        <v>860</v>
      </c>
      <c r="F201" t="s">
        <v>110</v>
      </c>
      <c r="G201" t="s">
        <v>104</v>
      </c>
      <c r="H201" t="s">
        <v>45</v>
      </c>
      <c r="I201" t="s">
        <v>51</v>
      </c>
    </row>
    <row r="202" spans="1:10">
      <c r="A202" t="s">
        <v>861</v>
      </c>
      <c r="B202" t="s">
        <v>86</v>
      </c>
      <c r="C202" s="32">
        <v>45917</v>
      </c>
      <c r="D202" t="s">
        <v>67</v>
      </c>
      <c r="E202" t="s">
        <v>862</v>
      </c>
      <c r="F202" t="s">
        <v>46</v>
      </c>
      <c r="G202" t="s">
        <v>78</v>
      </c>
      <c r="H202" t="s">
        <v>45</v>
      </c>
      <c r="I202" t="s">
        <v>51</v>
      </c>
    </row>
    <row r="203" spans="1:10">
      <c r="A203" t="s">
        <v>861</v>
      </c>
      <c r="B203" t="s">
        <v>86</v>
      </c>
      <c r="C203" s="32">
        <v>45917</v>
      </c>
      <c r="D203" t="s">
        <v>67</v>
      </c>
      <c r="E203" t="s">
        <v>862</v>
      </c>
      <c r="F203" t="s">
        <v>34</v>
      </c>
      <c r="G203" t="s">
        <v>69</v>
      </c>
      <c r="H203" t="s">
        <v>45</v>
      </c>
      <c r="I203" t="s">
        <v>51</v>
      </c>
      <c r="J203" s="34" t="s">
        <v>574</v>
      </c>
    </row>
    <row r="204" spans="1:10">
      <c r="A204" t="s">
        <v>861</v>
      </c>
      <c r="B204" t="s">
        <v>86</v>
      </c>
      <c r="C204" s="32">
        <v>45917</v>
      </c>
      <c r="D204" t="s">
        <v>67</v>
      </c>
      <c r="E204" t="s">
        <v>862</v>
      </c>
      <c r="F204" t="s">
        <v>35</v>
      </c>
      <c r="G204" t="s">
        <v>90</v>
      </c>
      <c r="H204" t="s">
        <v>45</v>
      </c>
      <c r="I204" t="s">
        <v>51</v>
      </c>
    </row>
    <row r="205" spans="1:10">
      <c r="A205" t="s">
        <v>861</v>
      </c>
      <c r="B205" t="s">
        <v>86</v>
      </c>
      <c r="C205" s="32">
        <v>45917</v>
      </c>
      <c r="D205" t="s">
        <v>67</v>
      </c>
      <c r="E205" t="s">
        <v>862</v>
      </c>
      <c r="F205" t="s">
        <v>36</v>
      </c>
      <c r="G205" t="s">
        <v>65</v>
      </c>
      <c r="H205" t="s">
        <v>45</v>
      </c>
      <c r="I205" t="s">
        <v>51</v>
      </c>
    </row>
    <row r="206" spans="1:10">
      <c r="A206" t="s">
        <v>861</v>
      </c>
      <c r="B206" t="s">
        <v>86</v>
      </c>
      <c r="C206" s="32">
        <v>45917</v>
      </c>
      <c r="D206" t="s">
        <v>67</v>
      </c>
      <c r="E206" t="s">
        <v>862</v>
      </c>
      <c r="F206" t="s">
        <v>37</v>
      </c>
      <c r="G206" t="s">
        <v>65</v>
      </c>
      <c r="H206" t="s">
        <v>45</v>
      </c>
      <c r="I206" t="s">
        <v>51</v>
      </c>
    </row>
    <row r="207" spans="1:10">
      <c r="A207" t="s">
        <v>861</v>
      </c>
      <c r="B207" t="s">
        <v>86</v>
      </c>
      <c r="C207" s="32">
        <v>45917</v>
      </c>
      <c r="D207" t="s">
        <v>67</v>
      </c>
      <c r="E207" t="s">
        <v>862</v>
      </c>
      <c r="F207" t="s">
        <v>38</v>
      </c>
      <c r="G207" t="s">
        <v>65</v>
      </c>
      <c r="H207" t="s">
        <v>45</v>
      </c>
      <c r="I207" t="s">
        <v>51</v>
      </c>
    </row>
    <row r="208" spans="1:10">
      <c r="A208" t="s">
        <v>861</v>
      </c>
      <c r="B208" t="s">
        <v>86</v>
      </c>
      <c r="C208" s="32">
        <v>45917</v>
      </c>
      <c r="D208" t="s">
        <v>67</v>
      </c>
      <c r="E208" t="s">
        <v>862</v>
      </c>
      <c r="F208" t="s">
        <v>57</v>
      </c>
      <c r="G208" t="s">
        <v>65</v>
      </c>
      <c r="H208" t="s">
        <v>45</v>
      </c>
      <c r="I208" t="s">
        <v>51</v>
      </c>
    </row>
    <row r="209" spans="1:10">
      <c r="A209" t="s">
        <v>861</v>
      </c>
      <c r="B209" t="s">
        <v>86</v>
      </c>
      <c r="C209" s="32">
        <v>45917</v>
      </c>
      <c r="D209" t="s">
        <v>67</v>
      </c>
      <c r="E209" t="s">
        <v>862</v>
      </c>
      <c r="F209" t="s">
        <v>70</v>
      </c>
      <c r="G209" t="s">
        <v>65</v>
      </c>
      <c r="H209" t="s">
        <v>45</v>
      </c>
      <c r="I209" t="s">
        <v>51</v>
      </c>
    </row>
    <row r="210" spans="1:10">
      <c r="A210" t="s">
        <v>861</v>
      </c>
      <c r="B210" t="s">
        <v>86</v>
      </c>
      <c r="C210" s="32">
        <v>45917</v>
      </c>
      <c r="D210" t="s">
        <v>67</v>
      </c>
      <c r="E210" t="s">
        <v>862</v>
      </c>
      <c r="F210" t="s">
        <v>71</v>
      </c>
      <c r="G210" t="s">
        <v>65</v>
      </c>
      <c r="H210" t="s">
        <v>45</v>
      </c>
      <c r="I210" t="s">
        <v>51</v>
      </c>
    </row>
    <row r="211" spans="1:10">
      <c r="A211" t="s">
        <v>861</v>
      </c>
      <c r="B211" t="s">
        <v>86</v>
      </c>
      <c r="C211" s="32">
        <v>45917</v>
      </c>
      <c r="D211" t="s">
        <v>67</v>
      </c>
      <c r="E211" t="s">
        <v>862</v>
      </c>
      <c r="F211" t="s">
        <v>72</v>
      </c>
      <c r="G211" t="s">
        <v>65</v>
      </c>
      <c r="H211" t="s">
        <v>45</v>
      </c>
      <c r="I211" t="s">
        <v>51</v>
      </c>
    </row>
    <row r="212" spans="1:10">
      <c r="A212" t="s">
        <v>861</v>
      </c>
      <c r="B212" t="s">
        <v>86</v>
      </c>
      <c r="C212" s="32">
        <v>45917</v>
      </c>
      <c r="D212" t="s">
        <v>67</v>
      </c>
      <c r="E212" t="s">
        <v>862</v>
      </c>
      <c r="F212" t="s">
        <v>73</v>
      </c>
      <c r="G212" t="s">
        <v>68</v>
      </c>
      <c r="H212" t="s">
        <v>45</v>
      </c>
      <c r="I212" t="s">
        <v>51</v>
      </c>
    </row>
    <row r="213" spans="1:10">
      <c r="A213" t="s">
        <v>861</v>
      </c>
      <c r="B213" t="s">
        <v>86</v>
      </c>
      <c r="C213" s="32">
        <v>45917</v>
      </c>
      <c r="D213" t="s">
        <v>67</v>
      </c>
      <c r="E213" t="s">
        <v>862</v>
      </c>
      <c r="F213" t="s">
        <v>74</v>
      </c>
      <c r="G213" t="s">
        <v>68</v>
      </c>
      <c r="H213" t="s">
        <v>45</v>
      </c>
      <c r="I213" t="s">
        <v>51</v>
      </c>
    </row>
    <row r="214" spans="1:10">
      <c r="A214" t="s">
        <v>861</v>
      </c>
      <c r="B214" t="s">
        <v>86</v>
      </c>
      <c r="C214" s="32">
        <v>45917</v>
      </c>
      <c r="D214" t="s">
        <v>67</v>
      </c>
      <c r="E214" t="s">
        <v>862</v>
      </c>
      <c r="F214" t="s">
        <v>75</v>
      </c>
      <c r="G214" t="s">
        <v>104</v>
      </c>
      <c r="H214" t="s">
        <v>45</v>
      </c>
      <c r="I214" t="s">
        <v>51</v>
      </c>
    </row>
    <row r="215" spans="1:10">
      <c r="A215" t="s">
        <v>861</v>
      </c>
      <c r="B215" t="s">
        <v>86</v>
      </c>
      <c r="C215" s="32">
        <v>45917</v>
      </c>
      <c r="D215" t="s">
        <v>67</v>
      </c>
      <c r="E215" t="s">
        <v>862</v>
      </c>
      <c r="F215" t="s">
        <v>99</v>
      </c>
      <c r="G215" t="s">
        <v>87</v>
      </c>
      <c r="H215" t="s">
        <v>45</v>
      </c>
      <c r="I215" t="s">
        <v>51</v>
      </c>
    </row>
    <row r="216" spans="1:10">
      <c r="A216" t="s">
        <v>861</v>
      </c>
      <c r="B216" t="s">
        <v>86</v>
      </c>
      <c r="C216" s="32">
        <v>45917</v>
      </c>
      <c r="D216" t="s">
        <v>67</v>
      </c>
      <c r="E216" t="s">
        <v>862</v>
      </c>
      <c r="F216" t="s">
        <v>100</v>
      </c>
      <c r="G216" t="s">
        <v>87</v>
      </c>
      <c r="H216" t="s">
        <v>45</v>
      </c>
      <c r="I216" t="s">
        <v>51</v>
      </c>
      <c r="J216" s="34" t="s">
        <v>586</v>
      </c>
    </row>
    <row r="217" spans="1:10">
      <c r="A217" t="s">
        <v>861</v>
      </c>
      <c r="B217" t="s">
        <v>86</v>
      </c>
      <c r="C217" s="32">
        <v>45917</v>
      </c>
      <c r="D217" t="s">
        <v>67</v>
      </c>
      <c r="E217" t="s">
        <v>862</v>
      </c>
      <c r="F217" t="s">
        <v>101</v>
      </c>
      <c r="G217" t="s">
        <v>87</v>
      </c>
      <c r="H217" t="s">
        <v>45</v>
      </c>
      <c r="I217" t="s">
        <v>52</v>
      </c>
      <c r="J217" t="s">
        <v>583</v>
      </c>
    </row>
    <row r="218" spans="1:10">
      <c r="A218" t="s">
        <v>861</v>
      </c>
      <c r="B218" t="s">
        <v>86</v>
      </c>
      <c r="C218" s="32">
        <v>45917</v>
      </c>
      <c r="D218" t="s">
        <v>67</v>
      </c>
      <c r="E218" t="s">
        <v>862</v>
      </c>
      <c r="F218" t="s">
        <v>103</v>
      </c>
      <c r="G218" t="s">
        <v>102</v>
      </c>
      <c r="H218" t="s">
        <v>45</v>
      </c>
      <c r="I218" t="s">
        <v>51</v>
      </c>
    </row>
    <row r="219" spans="1:10">
      <c r="A219" t="s">
        <v>861</v>
      </c>
      <c r="B219" t="s">
        <v>86</v>
      </c>
      <c r="C219" s="32">
        <v>45917</v>
      </c>
      <c r="D219" t="s">
        <v>67</v>
      </c>
      <c r="E219" t="s">
        <v>862</v>
      </c>
      <c r="F219" t="s">
        <v>110</v>
      </c>
      <c r="G219" t="s">
        <v>104</v>
      </c>
      <c r="H219" t="s">
        <v>45</v>
      </c>
      <c r="I219" t="s">
        <v>51</v>
      </c>
    </row>
    <row r="220" spans="1:10">
      <c r="A220" t="s">
        <v>863</v>
      </c>
      <c r="B220" t="s">
        <v>30</v>
      </c>
      <c r="C220" s="32">
        <v>45908</v>
      </c>
      <c r="D220" t="s">
        <v>67</v>
      </c>
      <c r="E220" t="s">
        <v>864</v>
      </c>
      <c r="F220" t="s">
        <v>107</v>
      </c>
      <c r="G220" t="s">
        <v>78</v>
      </c>
      <c r="H220" t="s">
        <v>45</v>
      </c>
      <c r="I220" t="s">
        <v>51</v>
      </c>
      <c r="J220" s="34" t="s">
        <v>582</v>
      </c>
    </row>
    <row r="221" spans="1:10">
      <c r="A221" t="s">
        <v>863</v>
      </c>
      <c r="B221" t="s">
        <v>30</v>
      </c>
      <c r="C221" s="32">
        <v>45908</v>
      </c>
      <c r="D221" t="s">
        <v>67</v>
      </c>
      <c r="E221" t="s">
        <v>864</v>
      </c>
      <c r="F221" t="s">
        <v>39</v>
      </c>
      <c r="G221" t="s">
        <v>65</v>
      </c>
      <c r="H221" t="s">
        <v>45</v>
      </c>
      <c r="I221" t="s">
        <v>51</v>
      </c>
      <c r="J221" s="34" t="s">
        <v>580</v>
      </c>
    </row>
    <row r="222" spans="1:10">
      <c r="A222" t="s">
        <v>865</v>
      </c>
      <c r="B222" t="s">
        <v>86</v>
      </c>
      <c r="C222" s="32">
        <v>45866</v>
      </c>
      <c r="D222" t="s">
        <v>67</v>
      </c>
      <c r="E222" t="s">
        <v>866</v>
      </c>
      <c r="F222" t="s">
        <v>46</v>
      </c>
      <c r="G222" t="s">
        <v>78</v>
      </c>
      <c r="H222" t="s">
        <v>45</v>
      </c>
      <c r="I222" t="s">
        <v>51</v>
      </c>
    </row>
    <row r="223" spans="1:10">
      <c r="A223" t="s">
        <v>865</v>
      </c>
      <c r="B223" t="s">
        <v>86</v>
      </c>
      <c r="C223" s="32">
        <v>45866</v>
      </c>
      <c r="D223" t="s">
        <v>67</v>
      </c>
      <c r="E223" t="s">
        <v>866</v>
      </c>
      <c r="F223" t="s">
        <v>34</v>
      </c>
      <c r="G223" t="s">
        <v>69</v>
      </c>
      <c r="H223" t="s">
        <v>45</v>
      </c>
      <c r="I223" t="s">
        <v>51</v>
      </c>
      <c r="J223" s="34" t="s">
        <v>574</v>
      </c>
    </row>
    <row r="224" spans="1:10">
      <c r="A224" t="s">
        <v>865</v>
      </c>
      <c r="B224" t="s">
        <v>86</v>
      </c>
      <c r="C224" s="32">
        <v>45866</v>
      </c>
      <c r="D224" t="s">
        <v>67</v>
      </c>
      <c r="E224" t="s">
        <v>866</v>
      </c>
      <c r="F224" t="s">
        <v>35</v>
      </c>
      <c r="G224" t="s">
        <v>90</v>
      </c>
      <c r="H224" t="s">
        <v>45</v>
      </c>
      <c r="I224" t="s">
        <v>51</v>
      </c>
    </row>
    <row r="225" spans="1:10">
      <c r="A225" t="s">
        <v>865</v>
      </c>
      <c r="B225" t="s">
        <v>86</v>
      </c>
      <c r="C225" s="32">
        <v>45866</v>
      </c>
      <c r="D225" t="s">
        <v>67</v>
      </c>
      <c r="E225" t="s">
        <v>866</v>
      </c>
      <c r="F225" t="s">
        <v>36</v>
      </c>
      <c r="G225" t="s">
        <v>65</v>
      </c>
      <c r="H225" t="s">
        <v>45</v>
      </c>
      <c r="I225" t="s">
        <v>51</v>
      </c>
    </row>
    <row r="226" spans="1:10">
      <c r="A226" t="s">
        <v>865</v>
      </c>
      <c r="B226" t="s">
        <v>86</v>
      </c>
      <c r="C226" s="32">
        <v>45866</v>
      </c>
      <c r="D226" t="s">
        <v>67</v>
      </c>
      <c r="E226" t="s">
        <v>866</v>
      </c>
      <c r="F226" t="s">
        <v>37</v>
      </c>
      <c r="G226" t="s">
        <v>65</v>
      </c>
      <c r="H226" t="s">
        <v>45</v>
      </c>
      <c r="I226" t="s">
        <v>51</v>
      </c>
    </row>
    <row r="227" spans="1:10">
      <c r="A227" t="s">
        <v>865</v>
      </c>
      <c r="B227" t="s">
        <v>86</v>
      </c>
      <c r="C227" s="32">
        <v>45866</v>
      </c>
      <c r="D227" t="s">
        <v>67</v>
      </c>
      <c r="E227" t="s">
        <v>866</v>
      </c>
      <c r="F227" t="s">
        <v>38</v>
      </c>
      <c r="G227" t="s">
        <v>65</v>
      </c>
      <c r="H227" t="s">
        <v>45</v>
      </c>
      <c r="I227" t="s">
        <v>51</v>
      </c>
    </row>
    <row r="228" spans="1:10">
      <c r="A228" t="s">
        <v>865</v>
      </c>
      <c r="B228" t="s">
        <v>86</v>
      </c>
      <c r="C228" s="32">
        <v>45866</v>
      </c>
      <c r="D228" t="s">
        <v>67</v>
      </c>
      <c r="E228" t="s">
        <v>866</v>
      </c>
      <c r="F228" t="s">
        <v>57</v>
      </c>
      <c r="G228" t="s">
        <v>65</v>
      </c>
      <c r="H228" t="s">
        <v>45</v>
      </c>
      <c r="I228" t="s">
        <v>51</v>
      </c>
    </row>
    <row r="229" spans="1:10">
      <c r="A229" t="s">
        <v>865</v>
      </c>
      <c r="B229" t="s">
        <v>86</v>
      </c>
      <c r="C229" s="32">
        <v>45866</v>
      </c>
      <c r="D229" t="s">
        <v>67</v>
      </c>
      <c r="E229" t="s">
        <v>866</v>
      </c>
      <c r="F229" t="s">
        <v>70</v>
      </c>
      <c r="G229" t="s">
        <v>65</v>
      </c>
      <c r="H229" t="s">
        <v>45</v>
      </c>
      <c r="I229" t="s">
        <v>51</v>
      </c>
    </row>
    <row r="230" spans="1:10">
      <c r="A230" t="s">
        <v>865</v>
      </c>
      <c r="B230" t="s">
        <v>86</v>
      </c>
      <c r="C230" s="32">
        <v>45866</v>
      </c>
      <c r="D230" t="s">
        <v>67</v>
      </c>
      <c r="E230" t="s">
        <v>866</v>
      </c>
      <c r="F230" t="s">
        <v>71</v>
      </c>
      <c r="G230" t="s">
        <v>65</v>
      </c>
      <c r="H230" t="s">
        <v>45</v>
      </c>
      <c r="I230" t="s">
        <v>51</v>
      </c>
    </row>
    <row r="231" spans="1:10">
      <c r="A231" t="s">
        <v>865</v>
      </c>
      <c r="B231" t="s">
        <v>86</v>
      </c>
      <c r="C231" s="32">
        <v>45866</v>
      </c>
      <c r="D231" t="s">
        <v>67</v>
      </c>
      <c r="E231" t="s">
        <v>866</v>
      </c>
      <c r="F231" t="s">
        <v>72</v>
      </c>
      <c r="G231" t="s">
        <v>65</v>
      </c>
      <c r="H231" t="s">
        <v>45</v>
      </c>
      <c r="I231" t="s">
        <v>51</v>
      </c>
    </row>
    <row r="232" spans="1:10">
      <c r="A232" t="s">
        <v>865</v>
      </c>
      <c r="B232" t="s">
        <v>86</v>
      </c>
      <c r="C232" s="32">
        <v>45866</v>
      </c>
      <c r="D232" t="s">
        <v>67</v>
      </c>
      <c r="E232" t="s">
        <v>866</v>
      </c>
      <c r="F232" t="s">
        <v>73</v>
      </c>
      <c r="G232" t="s">
        <v>68</v>
      </c>
      <c r="H232" t="s">
        <v>45</v>
      </c>
      <c r="I232" t="s">
        <v>51</v>
      </c>
    </row>
    <row r="233" spans="1:10">
      <c r="A233" t="s">
        <v>865</v>
      </c>
      <c r="B233" t="s">
        <v>86</v>
      </c>
      <c r="C233" s="32">
        <v>45866</v>
      </c>
      <c r="D233" t="s">
        <v>67</v>
      </c>
      <c r="E233" t="s">
        <v>866</v>
      </c>
      <c r="F233" t="s">
        <v>74</v>
      </c>
      <c r="G233" t="s">
        <v>68</v>
      </c>
      <c r="H233" t="s">
        <v>45</v>
      </c>
      <c r="I233" t="s">
        <v>51</v>
      </c>
    </row>
    <row r="234" spans="1:10">
      <c r="A234" t="s">
        <v>865</v>
      </c>
      <c r="B234" t="s">
        <v>86</v>
      </c>
      <c r="C234" s="32">
        <v>45866</v>
      </c>
      <c r="D234" t="s">
        <v>67</v>
      </c>
      <c r="E234" t="s">
        <v>866</v>
      </c>
      <c r="F234" t="s">
        <v>75</v>
      </c>
      <c r="G234" t="s">
        <v>104</v>
      </c>
      <c r="H234" t="s">
        <v>45</v>
      </c>
      <c r="I234" t="s">
        <v>51</v>
      </c>
    </row>
    <row r="235" spans="1:10">
      <c r="A235" t="s">
        <v>865</v>
      </c>
      <c r="B235" t="s">
        <v>86</v>
      </c>
      <c r="C235" s="32">
        <v>45866</v>
      </c>
      <c r="D235" t="s">
        <v>67</v>
      </c>
      <c r="E235" t="s">
        <v>866</v>
      </c>
      <c r="F235" t="s">
        <v>99</v>
      </c>
      <c r="G235" t="s">
        <v>87</v>
      </c>
      <c r="H235" t="s">
        <v>45</v>
      </c>
      <c r="I235" t="s">
        <v>51</v>
      </c>
    </row>
    <row r="236" spans="1:10">
      <c r="A236" t="s">
        <v>865</v>
      </c>
      <c r="B236" t="s">
        <v>86</v>
      </c>
      <c r="C236" s="32">
        <v>45866</v>
      </c>
      <c r="D236" t="s">
        <v>67</v>
      </c>
      <c r="E236" t="s">
        <v>866</v>
      </c>
      <c r="F236" t="s">
        <v>100</v>
      </c>
      <c r="G236" t="s">
        <v>87</v>
      </c>
      <c r="H236" t="s">
        <v>45</v>
      </c>
      <c r="I236" t="s">
        <v>51</v>
      </c>
      <c r="J236" s="34" t="s">
        <v>88</v>
      </c>
    </row>
    <row r="237" spans="1:10">
      <c r="A237" t="s">
        <v>865</v>
      </c>
      <c r="B237" t="s">
        <v>86</v>
      </c>
      <c r="C237" s="32">
        <v>45866</v>
      </c>
      <c r="D237" t="s">
        <v>67</v>
      </c>
      <c r="E237" t="s">
        <v>866</v>
      </c>
      <c r="F237" t="s">
        <v>101</v>
      </c>
      <c r="G237" t="s">
        <v>87</v>
      </c>
      <c r="H237" t="s">
        <v>45</v>
      </c>
      <c r="I237" t="s">
        <v>52</v>
      </c>
      <c r="J237" t="s">
        <v>583</v>
      </c>
    </row>
    <row r="238" spans="1:10">
      <c r="A238" t="s">
        <v>865</v>
      </c>
      <c r="B238" t="s">
        <v>86</v>
      </c>
      <c r="C238" s="32">
        <v>45866</v>
      </c>
      <c r="D238" t="s">
        <v>67</v>
      </c>
      <c r="E238" t="s">
        <v>866</v>
      </c>
      <c r="F238" t="s">
        <v>103</v>
      </c>
      <c r="G238" t="s">
        <v>102</v>
      </c>
      <c r="H238" t="s">
        <v>45</v>
      </c>
      <c r="I238" t="s">
        <v>51</v>
      </c>
    </row>
    <row r="239" spans="1:10">
      <c r="A239" t="s">
        <v>865</v>
      </c>
      <c r="B239" t="s">
        <v>86</v>
      </c>
      <c r="C239" s="32">
        <v>45866</v>
      </c>
      <c r="D239" t="s">
        <v>67</v>
      </c>
      <c r="E239" t="s">
        <v>866</v>
      </c>
      <c r="F239" t="s">
        <v>110</v>
      </c>
      <c r="G239" t="s">
        <v>104</v>
      </c>
      <c r="H239" t="s">
        <v>45</v>
      </c>
      <c r="I239" t="s">
        <v>51</v>
      </c>
    </row>
    <row r="240" spans="1:10">
      <c r="A240" t="s">
        <v>867</v>
      </c>
      <c r="B240" t="s">
        <v>530</v>
      </c>
      <c r="C240" s="32">
        <v>45889</v>
      </c>
      <c r="D240" t="s">
        <v>67</v>
      </c>
      <c r="E240" t="s">
        <v>868</v>
      </c>
      <c r="F240" t="s">
        <v>39</v>
      </c>
      <c r="G240" t="s">
        <v>69</v>
      </c>
      <c r="H240" t="s">
        <v>45</v>
      </c>
      <c r="I240" t="s">
        <v>52</v>
      </c>
      <c r="J240" t="s">
        <v>869</v>
      </c>
    </row>
    <row r="241" spans="1:10">
      <c r="A241" t="s">
        <v>867</v>
      </c>
      <c r="B241" t="s">
        <v>530</v>
      </c>
      <c r="C241" s="32">
        <v>45889</v>
      </c>
      <c r="D241" t="s">
        <v>67</v>
      </c>
      <c r="E241" t="s">
        <v>868</v>
      </c>
      <c r="F241" t="s">
        <v>40</v>
      </c>
      <c r="G241" t="s">
        <v>78</v>
      </c>
      <c r="H241" t="s">
        <v>45</v>
      </c>
      <c r="I241" t="s">
        <v>51</v>
      </c>
    </row>
    <row r="242" spans="1:10">
      <c r="A242" t="s">
        <v>867</v>
      </c>
      <c r="B242" t="s">
        <v>530</v>
      </c>
      <c r="C242" s="32">
        <v>45889</v>
      </c>
      <c r="D242" t="s">
        <v>67</v>
      </c>
      <c r="E242" t="s">
        <v>868</v>
      </c>
      <c r="F242" t="s">
        <v>41</v>
      </c>
      <c r="G242" t="s">
        <v>78</v>
      </c>
      <c r="H242" t="s">
        <v>45</v>
      </c>
      <c r="I242" t="s">
        <v>51</v>
      </c>
    </row>
    <row r="243" spans="1:10">
      <c r="A243" t="s">
        <v>867</v>
      </c>
      <c r="B243" t="s">
        <v>530</v>
      </c>
      <c r="C243" s="32">
        <v>45889</v>
      </c>
      <c r="D243" t="s">
        <v>67</v>
      </c>
      <c r="E243" t="s">
        <v>868</v>
      </c>
      <c r="F243" t="s">
        <v>42</v>
      </c>
      <c r="G243" t="s">
        <v>205</v>
      </c>
      <c r="H243" t="s">
        <v>45</v>
      </c>
      <c r="I243" t="s">
        <v>51</v>
      </c>
    </row>
    <row r="244" spans="1:10">
      <c r="A244" t="s">
        <v>867</v>
      </c>
      <c r="B244" t="s">
        <v>530</v>
      </c>
      <c r="C244" s="32">
        <v>45889</v>
      </c>
      <c r="D244" t="s">
        <v>67</v>
      </c>
      <c r="E244" t="s">
        <v>868</v>
      </c>
      <c r="F244" t="s">
        <v>43</v>
      </c>
      <c r="G244" t="s">
        <v>205</v>
      </c>
      <c r="H244" t="s">
        <v>45</v>
      </c>
      <c r="I244" t="s">
        <v>51</v>
      </c>
    </row>
    <row r="245" spans="1:10">
      <c r="A245" t="s">
        <v>867</v>
      </c>
      <c r="B245" t="s">
        <v>530</v>
      </c>
      <c r="C245" s="32">
        <v>45889</v>
      </c>
      <c r="D245" t="s">
        <v>67</v>
      </c>
      <c r="E245" t="s">
        <v>868</v>
      </c>
      <c r="F245" t="s">
        <v>538</v>
      </c>
      <c r="G245" t="s">
        <v>69</v>
      </c>
      <c r="H245" t="s">
        <v>45</v>
      </c>
      <c r="I245" t="s">
        <v>52</v>
      </c>
      <c r="J245" t="s">
        <v>870</v>
      </c>
    </row>
    <row r="246" spans="1:10">
      <c r="A246" t="s">
        <v>867</v>
      </c>
      <c r="B246" t="s">
        <v>530</v>
      </c>
      <c r="C246" s="32">
        <v>45889</v>
      </c>
      <c r="D246" t="s">
        <v>67</v>
      </c>
      <c r="E246" t="s">
        <v>868</v>
      </c>
      <c r="F246" t="s">
        <v>214</v>
      </c>
      <c r="G246" t="s">
        <v>106</v>
      </c>
      <c r="H246" t="s">
        <v>45</v>
      </c>
      <c r="I246" t="s">
        <v>51</v>
      </c>
    </row>
    <row r="247" spans="1:10">
      <c r="A247" t="s">
        <v>867</v>
      </c>
      <c r="B247" t="s">
        <v>530</v>
      </c>
      <c r="C247" s="32">
        <v>45889</v>
      </c>
      <c r="D247" t="s">
        <v>67</v>
      </c>
      <c r="E247" t="s">
        <v>868</v>
      </c>
      <c r="F247" t="s">
        <v>537</v>
      </c>
      <c r="G247" t="s">
        <v>65</v>
      </c>
      <c r="H247" t="s">
        <v>45</v>
      </c>
      <c r="I247" t="s">
        <v>51</v>
      </c>
      <c r="J247" s="34" t="s">
        <v>66</v>
      </c>
    </row>
    <row r="248" spans="1:10">
      <c r="A248" t="s">
        <v>867</v>
      </c>
      <c r="B248" t="s">
        <v>530</v>
      </c>
      <c r="C248" s="32">
        <v>45889</v>
      </c>
      <c r="D248" t="s">
        <v>67</v>
      </c>
      <c r="E248" t="s">
        <v>868</v>
      </c>
      <c r="F248" t="s">
        <v>540</v>
      </c>
      <c r="G248" t="s">
        <v>65</v>
      </c>
      <c r="H248" t="s">
        <v>45</v>
      </c>
      <c r="I248" t="s">
        <v>51</v>
      </c>
      <c r="J248" s="34" t="s">
        <v>66</v>
      </c>
    </row>
    <row r="249" spans="1:10">
      <c r="A249" t="s">
        <v>867</v>
      </c>
      <c r="B249" t="s">
        <v>530</v>
      </c>
      <c r="C249" s="32">
        <v>45889</v>
      </c>
      <c r="D249" t="s">
        <v>67</v>
      </c>
      <c r="E249" t="s">
        <v>868</v>
      </c>
      <c r="F249" t="s">
        <v>219</v>
      </c>
      <c r="G249" t="s">
        <v>65</v>
      </c>
      <c r="H249" t="s">
        <v>45</v>
      </c>
      <c r="I249" t="s">
        <v>51</v>
      </c>
      <c r="J249" s="34" t="s">
        <v>204</v>
      </c>
    </row>
    <row r="250" spans="1:10">
      <c r="A250" t="s">
        <v>867</v>
      </c>
      <c r="B250" t="s">
        <v>530</v>
      </c>
      <c r="C250" s="32">
        <v>45889</v>
      </c>
      <c r="D250" t="s">
        <v>67</v>
      </c>
      <c r="E250" t="s">
        <v>868</v>
      </c>
      <c r="F250" t="s">
        <v>220</v>
      </c>
      <c r="G250" t="s">
        <v>65</v>
      </c>
      <c r="H250" t="s">
        <v>45</v>
      </c>
      <c r="I250" t="s">
        <v>51</v>
      </c>
    </row>
    <row r="251" spans="1:10">
      <c r="A251" t="s">
        <v>867</v>
      </c>
      <c r="B251" t="s">
        <v>530</v>
      </c>
      <c r="C251" s="32">
        <v>45889</v>
      </c>
      <c r="D251" t="s">
        <v>67</v>
      </c>
      <c r="E251" t="s">
        <v>868</v>
      </c>
      <c r="F251" t="s">
        <v>733</v>
      </c>
      <c r="G251" t="s">
        <v>65</v>
      </c>
      <c r="H251" t="s">
        <v>45</v>
      </c>
      <c r="I251" t="s">
        <v>51</v>
      </c>
    </row>
    <row r="252" spans="1:10">
      <c r="A252" t="s">
        <v>867</v>
      </c>
      <c r="B252" t="s">
        <v>530</v>
      </c>
      <c r="C252" s="32">
        <v>45889</v>
      </c>
      <c r="D252" t="s">
        <v>67</v>
      </c>
      <c r="E252" t="s">
        <v>868</v>
      </c>
      <c r="F252" t="s">
        <v>734</v>
      </c>
      <c r="G252" t="s">
        <v>65</v>
      </c>
      <c r="H252" t="s">
        <v>45</v>
      </c>
      <c r="I252" t="s">
        <v>51</v>
      </c>
      <c r="J252" s="34" t="s">
        <v>581</v>
      </c>
    </row>
    <row r="253" spans="1:10">
      <c r="A253" t="s">
        <v>867</v>
      </c>
      <c r="B253" t="s">
        <v>530</v>
      </c>
      <c r="C253" s="32">
        <v>45889</v>
      </c>
      <c r="D253" t="s">
        <v>67</v>
      </c>
      <c r="E253" t="s">
        <v>868</v>
      </c>
      <c r="F253" t="s">
        <v>539</v>
      </c>
      <c r="G253" t="s">
        <v>68</v>
      </c>
      <c r="H253" t="s">
        <v>45</v>
      </c>
      <c r="I253" t="s">
        <v>51</v>
      </c>
    </row>
    <row r="254" spans="1:10">
      <c r="A254" t="s">
        <v>867</v>
      </c>
      <c r="B254" t="s">
        <v>530</v>
      </c>
      <c r="C254" s="32">
        <v>45889</v>
      </c>
      <c r="D254" t="s">
        <v>67</v>
      </c>
      <c r="E254" t="s">
        <v>868</v>
      </c>
      <c r="F254" t="s">
        <v>567</v>
      </c>
      <c r="G254" t="s">
        <v>68</v>
      </c>
      <c r="H254" t="s">
        <v>45</v>
      </c>
      <c r="I254" t="s">
        <v>51</v>
      </c>
    </row>
    <row r="255" spans="1:10">
      <c r="A255" t="s">
        <v>867</v>
      </c>
      <c r="B255" t="s">
        <v>530</v>
      </c>
      <c r="C255" s="32">
        <v>45889</v>
      </c>
      <c r="D255" t="s">
        <v>67</v>
      </c>
      <c r="E255" t="s">
        <v>868</v>
      </c>
      <c r="F255" t="s">
        <v>568</v>
      </c>
      <c r="G255" t="s">
        <v>87</v>
      </c>
      <c r="H255" t="s">
        <v>45</v>
      </c>
      <c r="I255" t="s">
        <v>51</v>
      </c>
      <c r="J255" s="34" t="s">
        <v>575</v>
      </c>
    </row>
    <row r="256" spans="1:10">
      <c r="A256" t="s">
        <v>867</v>
      </c>
      <c r="B256" t="s">
        <v>530</v>
      </c>
      <c r="C256" s="32">
        <v>45889</v>
      </c>
      <c r="D256" t="s">
        <v>67</v>
      </c>
      <c r="E256" t="s">
        <v>868</v>
      </c>
      <c r="F256" t="s">
        <v>604</v>
      </c>
      <c r="G256" t="s">
        <v>102</v>
      </c>
      <c r="H256" t="s">
        <v>45</v>
      </c>
      <c r="I256" t="s">
        <v>51</v>
      </c>
      <c r="J256" s="34" t="s">
        <v>576</v>
      </c>
    </row>
    <row r="257" spans="1:10">
      <c r="A257" t="s">
        <v>867</v>
      </c>
      <c r="B257" t="s">
        <v>530</v>
      </c>
      <c r="C257" s="32">
        <v>45889</v>
      </c>
      <c r="D257" t="s">
        <v>67</v>
      </c>
      <c r="E257" t="s">
        <v>868</v>
      </c>
      <c r="F257" t="s">
        <v>603</v>
      </c>
      <c r="G257" t="s">
        <v>87</v>
      </c>
      <c r="H257" t="s">
        <v>45</v>
      </c>
      <c r="I257" t="s">
        <v>51</v>
      </c>
    </row>
    <row r="258" spans="1:10">
      <c r="A258" t="s">
        <v>871</v>
      </c>
      <c r="B258" t="s">
        <v>105</v>
      </c>
      <c r="C258" s="32">
        <v>45867</v>
      </c>
      <c r="D258" t="s">
        <v>535</v>
      </c>
      <c r="E258" t="s">
        <v>872</v>
      </c>
      <c r="F258" t="s">
        <v>46</v>
      </c>
      <c r="G258" t="s">
        <v>65</v>
      </c>
      <c r="H258" t="s">
        <v>45</v>
      </c>
      <c r="I258" t="s">
        <v>51</v>
      </c>
      <c r="J258" s="34" t="s">
        <v>66</v>
      </c>
    </row>
    <row r="259" spans="1:10">
      <c r="A259" t="s">
        <v>871</v>
      </c>
      <c r="B259" t="s">
        <v>105</v>
      </c>
      <c r="C259" s="32">
        <v>45867</v>
      </c>
      <c r="D259" t="s">
        <v>535</v>
      </c>
      <c r="E259" t="s">
        <v>872</v>
      </c>
      <c r="F259" t="s">
        <v>34</v>
      </c>
      <c r="G259" t="s">
        <v>65</v>
      </c>
      <c r="H259" t="s">
        <v>45</v>
      </c>
      <c r="I259" t="s">
        <v>52</v>
      </c>
      <c r="J259" t="s">
        <v>873</v>
      </c>
    </row>
    <row r="260" spans="1:10">
      <c r="A260" t="s">
        <v>871</v>
      </c>
      <c r="B260" t="s">
        <v>105</v>
      </c>
      <c r="C260" s="32">
        <v>45867</v>
      </c>
      <c r="D260" t="s">
        <v>535</v>
      </c>
      <c r="E260" t="s">
        <v>872</v>
      </c>
      <c r="F260" t="s">
        <v>35</v>
      </c>
      <c r="G260" t="s">
        <v>65</v>
      </c>
      <c r="H260" t="s">
        <v>45</v>
      </c>
      <c r="I260" t="s">
        <v>51</v>
      </c>
      <c r="J260" s="34" t="s">
        <v>66</v>
      </c>
    </row>
    <row r="261" spans="1:10">
      <c r="A261" t="s">
        <v>871</v>
      </c>
      <c r="B261" t="s">
        <v>105</v>
      </c>
      <c r="C261" s="32">
        <v>45898</v>
      </c>
      <c r="D261" t="s">
        <v>67</v>
      </c>
      <c r="E261" t="s">
        <v>872</v>
      </c>
      <c r="F261" t="s">
        <v>46</v>
      </c>
      <c r="G261" t="s">
        <v>78</v>
      </c>
      <c r="H261" t="s">
        <v>45</v>
      </c>
      <c r="I261" t="s">
        <v>51</v>
      </c>
      <c r="J261" s="34" t="s">
        <v>856</v>
      </c>
    </row>
    <row r="262" spans="1:10">
      <c r="A262" t="s">
        <v>871</v>
      </c>
      <c r="B262" t="s">
        <v>105</v>
      </c>
      <c r="C262" s="32">
        <v>45898</v>
      </c>
      <c r="D262" t="s">
        <v>67</v>
      </c>
      <c r="E262" t="s">
        <v>872</v>
      </c>
      <c r="F262" t="s">
        <v>34</v>
      </c>
      <c r="G262" t="s">
        <v>90</v>
      </c>
      <c r="H262" t="s">
        <v>45</v>
      </c>
      <c r="I262" t="s">
        <v>51</v>
      </c>
    </row>
    <row r="263" spans="1:10">
      <c r="A263" t="s">
        <v>871</v>
      </c>
      <c r="B263" t="s">
        <v>105</v>
      </c>
      <c r="C263" s="32">
        <v>45898</v>
      </c>
      <c r="D263" t="s">
        <v>67</v>
      </c>
      <c r="E263" t="s">
        <v>872</v>
      </c>
      <c r="F263" t="s">
        <v>35</v>
      </c>
      <c r="G263" t="s">
        <v>65</v>
      </c>
      <c r="H263" t="s">
        <v>45</v>
      </c>
      <c r="I263" t="s">
        <v>51</v>
      </c>
      <c r="J263" s="34" t="s">
        <v>109</v>
      </c>
    </row>
    <row r="264" spans="1:10">
      <c r="A264" t="s">
        <v>871</v>
      </c>
      <c r="B264" t="s">
        <v>105</v>
      </c>
      <c r="C264" s="32">
        <v>45898</v>
      </c>
      <c r="D264" t="s">
        <v>67</v>
      </c>
      <c r="E264" t="s">
        <v>872</v>
      </c>
      <c r="F264" t="s">
        <v>36</v>
      </c>
      <c r="G264" t="s">
        <v>65</v>
      </c>
      <c r="H264" t="s">
        <v>45</v>
      </c>
      <c r="I264" t="s">
        <v>51</v>
      </c>
      <c r="J264" s="34" t="s">
        <v>109</v>
      </c>
    </row>
    <row r="265" spans="1:10">
      <c r="A265" t="s">
        <v>871</v>
      </c>
      <c r="B265" t="s">
        <v>105</v>
      </c>
      <c r="C265" s="32">
        <v>45898</v>
      </c>
      <c r="D265" t="s">
        <v>67</v>
      </c>
      <c r="E265" t="s">
        <v>872</v>
      </c>
      <c r="F265" t="s">
        <v>37</v>
      </c>
      <c r="G265" t="s">
        <v>68</v>
      </c>
      <c r="H265" t="s">
        <v>45</v>
      </c>
      <c r="I265" t="s">
        <v>51</v>
      </c>
    </row>
    <row r="266" spans="1:10">
      <c r="A266" t="s">
        <v>871</v>
      </c>
      <c r="B266" t="s">
        <v>105</v>
      </c>
      <c r="C266" s="32">
        <v>45898</v>
      </c>
      <c r="D266" t="s">
        <v>67</v>
      </c>
      <c r="E266" t="s">
        <v>872</v>
      </c>
      <c r="F266" t="s">
        <v>38</v>
      </c>
      <c r="G266" t="s">
        <v>68</v>
      </c>
      <c r="H266" t="s">
        <v>45</v>
      </c>
      <c r="I266" t="s">
        <v>51</v>
      </c>
    </row>
    <row r="267" spans="1:10">
      <c r="A267" t="s">
        <v>871</v>
      </c>
      <c r="B267" t="s">
        <v>105</v>
      </c>
      <c r="C267" s="32">
        <v>45898</v>
      </c>
      <c r="D267" t="s">
        <v>67</v>
      </c>
      <c r="E267" t="s">
        <v>872</v>
      </c>
      <c r="F267" t="s">
        <v>57</v>
      </c>
      <c r="G267" t="s">
        <v>108</v>
      </c>
      <c r="H267" t="s">
        <v>45</v>
      </c>
      <c r="I267" t="s">
        <v>51</v>
      </c>
    </row>
    <row r="268" spans="1:10">
      <c r="A268" t="s">
        <v>871</v>
      </c>
      <c r="B268" t="s">
        <v>105</v>
      </c>
      <c r="C268" s="32">
        <v>45898</v>
      </c>
      <c r="D268" t="s">
        <v>67</v>
      </c>
      <c r="E268" t="s">
        <v>872</v>
      </c>
      <c r="F268" t="s">
        <v>70</v>
      </c>
      <c r="G268" t="s">
        <v>108</v>
      </c>
      <c r="H268" t="s">
        <v>45</v>
      </c>
      <c r="I268" t="s">
        <v>51</v>
      </c>
    </row>
    <row r="269" spans="1:10">
      <c r="A269" t="s">
        <v>874</v>
      </c>
      <c r="B269" t="s">
        <v>172</v>
      </c>
      <c r="C269" s="32">
        <v>45910</v>
      </c>
      <c r="D269" t="s">
        <v>67</v>
      </c>
      <c r="E269" t="s">
        <v>875</v>
      </c>
      <c r="F269" t="s">
        <v>58</v>
      </c>
      <c r="G269" t="s">
        <v>78</v>
      </c>
      <c r="H269" t="s">
        <v>45</v>
      </c>
      <c r="I269" t="s">
        <v>51</v>
      </c>
      <c r="J269" s="34" t="s">
        <v>856</v>
      </c>
    </row>
    <row r="270" spans="1:10">
      <c r="A270" t="s">
        <v>874</v>
      </c>
      <c r="B270" t="s">
        <v>172</v>
      </c>
      <c r="C270" s="32">
        <v>45910</v>
      </c>
      <c r="D270" t="s">
        <v>67</v>
      </c>
      <c r="E270" t="s">
        <v>875</v>
      </c>
      <c r="F270" t="s">
        <v>59</v>
      </c>
      <c r="G270" t="s">
        <v>78</v>
      </c>
      <c r="H270" t="s">
        <v>45</v>
      </c>
      <c r="I270" t="s">
        <v>51</v>
      </c>
    </row>
    <row r="271" spans="1:10">
      <c r="A271" t="s">
        <v>874</v>
      </c>
      <c r="B271" t="s">
        <v>172</v>
      </c>
      <c r="C271" s="32">
        <v>45910</v>
      </c>
      <c r="D271" t="s">
        <v>67</v>
      </c>
      <c r="E271" t="s">
        <v>875</v>
      </c>
      <c r="F271" t="s">
        <v>34</v>
      </c>
      <c r="G271" t="s">
        <v>90</v>
      </c>
      <c r="H271" t="s">
        <v>45</v>
      </c>
      <c r="I271" t="s">
        <v>51</v>
      </c>
    </row>
    <row r="272" spans="1:10">
      <c r="A272" t="s">
        <v>874</v>
      </c>
      <c r="B272" t="s">
        <v>172</v>
      </c>
      <c r="C272" s="32">
        <v>45910</v>
      </c>
      <c r="D272" t="s">
        <v>67</v>
      </c>
      <c r="E272" t="s">
        <v>875</v>
      </c>
      <c r="F272" t="s">
        <v>35</v>
      </c>
      <c r="G272" t="s">
        <v>205</v>
      </c>
      <c r="H272" t="s">
        <v>45</v>
      </c>
      <c r="I272" t="s">
        <v>51</v>
      </c>
    </row>
    <row r="273" spans="1:10">
      <c r="A273" t="s">
        <v>874</v>
      </c>
      <c r="B273" t="s">
        <v>172</v>
      </c>
      <c r="C273" s="32">
        <v>45910</v>
      </c>
      <c r="D273" t="s">
        <v>67</v>
      </c>
      <c r="E273" t="s">
        <v>875</v>
      </c>
      <c r="F273" t="s">
        <v>36</v>
      </c>
      <c r="G273" t="s">
        <v>102</v>
      </c>
      <c r="H273" t="s">
        <v>45</v>
      </c>
      <c r="I273" t="s">
        <v>51</v>
      </c>
    </row>
    <row r="274" spans="1:10">
      <c r="A274" t="s">
        <v>874</v>
      </c>
      <c r="B274" t="s">
        <v>172</v>
      </c>
      <c r="C274" s="32">
        <v>45910</v>
      </c>
      <c r="D274" t="s">
        <v>67</v>
      </c>
      <c r="E274" t="s">
        <v>875</v>
      </c>
      <c r="F274" t="s">
        <v>187</v>
      </c>
      <c r="G274" t="s">
        <v>65</v>
      </c>
      <c r="H274" t="s">
        <v>45</v>
      </c>
      <c r="I274" t="s">
        <v>51</v>
      </c>
      <c r="J274" s="34" t="s">
        <v>204</v>
      </c>
    </row>
    <row r="275" spans="1:10">
      <c r="A275" t="s">
        <v>874</v>
      </c>
      <c r="B275" t="s">
        <v>172</v>
      </c>
      <c r="C275" s="32">
        <v>45910</v>
      </c>
      <c r="D275" t="s">
        <v>67</v>
      </c>
      <c r="E275" t="s">
        <v>875</v>
      </c>
      <c r="F275" t="s">
        <v>188</v>
      </c>
      <c r="G275" t="s">
        <v>65</v>
      </c>
      <c r="H275" t="s">
        <v>45</v>
      </c>
      <c r="I275" t="s">
        <v>51</v>
      </c>
    </row>
    <row r="276" spans="1:10">
      <c r="A276" t="s">
        <v>874</v>
      </c>
      <c r="B276" t="s">
        <v>172</v>
      </c>
      <c r="C276" s="32">
        <v>45910</v>
      </c>
      <c r="D276" t="s">
        <v>67</v>
      </c>
      <c r="E276" t="s">
        <v>875</v>
      </c>
      <c r="F276" t="s">
        <v>755</v>
      </c>
      <c r="G276" t="s">
        <v>65</v>
      </c>
      <c r="H276" t="s">
        <v>45</v>
      </c>
      <c r="I276" t="s">
        <v>51</v>
      </c>
    </row>
    <row r="277" spans="1:10">
      <c r="A277" t="s">
        <v>874</v>
      </c>
      <c r="B277" t="s">
        <v>172</v>
      </c>
      <c r="C277" s="32">
        <v>45910</v>
      </c>
      <c r="D277" t="s">
        <v>67</v>
      </c>
      <c r="E277" t="s">
        <v>875</v>
      </c>
      <c r="F277" t="s">
        <v>876</v>
      </c>
      <c r="G277" t="s">
        <v>65</v>
      </c>
      <c r="H277" t="s">
        <v>45</v>
      </c>
      <c r="I277" t="s">
        <v>51</v>
      </c>
    </row>
    <row r="278" spans="1:10">
      <c r="A278" t="s">
        <v>874</v>
      </c>
      <c r="B278" t="s">
        <v>172</v>
      </c>
      <c r="C278" s="32">
        <v>45910</v>
      </c>
      <c r="D278" t="s">
        <v>67</v>
      </c>
      <c r="E278" t="s">
        <v>875</v>
      </c>
      <c r="F278" t="s">
        <v>877</v>
      </c>
      <c r="G278" t="s">
        <v>65</v>
      </c>
      <c r="H278" t="s">
        <v>45</v>
      </c>
      <c r="I278" t="s">
        <v>51</v>
      </c>
    </row>
    <row r="279" spans="1:10">
      <c r="A279" t="s">
        <v>874</v>
      </c>
      <c r="B279" t="s">
        <v>172</v>
      </c>
      <c r="C279" s="32">
        <v>45910</v>
      </c>
      <c r="D279" t="s">
        <v>67</v>
      </c>
      <c r="E279" t="s">
        <v>875</v>
      </c>
      <c r="F279" t="s">
        <v>878</v>
      </c>
      <c r="G279" t="s">
        <v>65</v>
      </c>
      <c r="H279" t="s">
        <v>45</v>
      </c>
      <c r="I279" t="s">
        <v>51</v>
      </c>
    </row>
    <row r="280" spans="1:10">
      <c r="A280" t="s">
        <v>874</v>
      </c>
      <c r="B280" t="s">
        <v>172</v>
      </c>
      <c r="C280" s="32">
        <v>45910</v>
      </c>
      <c r="D280" t="s">
        <v>67</v>
      </c>
      <c r="E280" t="s">
        <v>875</v>
      </c>
      <c r="F280" t="s">
        <v>879</v>
      </c>
      <c r="G280" t="s">
        <v>65</v>
      </c>
      <c r="H280" t="s">
        <v>45</v>
      </c>
      <c r="I280" t="s">
        <v>51</v>
      </c>
    </row>
    <row r="281" spans="1:10">
      <c r="A281" t="s">
        <v>874</v>
      </c>
      <c r="B281" t="s">
        <v>172</v>
      </c>
      <c r="C281" s="32">
        <v>45910</v>
      </c>
      <c r="D281" t="s">
        <v>67</v>
      </c>
      <c r="E281" t="s">
        <v>875</v>
      </c>
      <c r="F281" t="s">
        <v>880</v>
      </c>
      <c r="G281" t="s">
        <v>65</v>
      </c>
      <c r="H281" t="s">
        <v>45</v>
      </c>
      <c r="I281" t="s">
        <v>51</v>
      </c>
    </row>
    <row r="282" spans="1:10">
      <c r="A282" t="s">
        <v>874</v>
      </c>
      <c r="B282" t="s">
        <v>172</v>
      </c>
      <c r="C282" s="32">
        <v>45910</v>
      </c>
      <c r="D282" t="s">
        <v>67</v>
      </c>
      <c r="E282" t="s">
        <v>875</v>
      </c>
      <c r="F282" t="s">
        <v>881</v>
      </c>
      <c r="G282" t="s">
        <v>65</v>
      </c>
      <c r="H282" t="s">
        <v>45</v>
      </c>
      <c r="I282" t="s">
        <v>51</v>
      </c>
      <c r="J282" s="34" t="s">
        <v>882</v>
      </c>
    </row>
    <row r="283" spans="1:10">
      <c r="A283" t="s">
        <v>874</v>
      </c>
      <c r="B283" t="s">
        <v>172</v>
      </c>
      <c r="C283" s="32">
        <v>45910</v>
      </c>
      <c r="D283" t="s">
        <v>67</v>
      </c>
      <c r="E283" t="s">
        <v>875</v>
      </c>
      <c r="F283" t="s">
        <v>883</v>
      </c>
      <c r="G283" t="s">
        <v>65</v>
      </c>
      <c r="H283" t="s">
        <v>45</v>
      </c>
      <c r="I283" t="s">
        <v>51</v>
      </c>
    </row>
    <row r="284" spans="1:10">
      <c r="A284" t="s">
        <v>874</v>
      </c>
      <c r="B284" t="s">
        <v>172</v>
      </c>
      <c r="C284" s="32">
        <v>45910</v>
      </c>
      <c r="D284" t="s">
        <v>67</v>
      </c>
      <c r="E284" t="s">
        <v>875</v>
      </c>
      <c r="F284" t="s">
        <v>884</v>
      </c>
      <c r="G284" t="s">
        <v>65</v>
      </c>
      <c r="H284" t="s">
        <v>45</v>
      </c>
      <c r="I284" t="s">
        <v>51</v>
      </c>
    </row>
    <row r="285" spans="1:10">
      <c r="A285" t="s">
        <v>874</v>
      </c>
      <c r="B285" t="s">
        <v>172</v>
      </c>
      <c r="C285" s="32">
        <v>45910</v>
      </c>
      <c r="D285" t="s">
        <v>67</v>
      </c>
      <c r="E285" t="s">
        <v>875</v>
      </c>
      <c r="F285" t="s">
        <v>885</v>
      </c>
      <c r="G285" t="s">
        <v>65</v>
      </c>
      <c r="H285" t="s">
        <v>45</v>
      </c>
      <c r="I285" t="s">
        <v>51</v>
      </c>
    </row>
    <row r="286" spans="1:10">
      <c r="A286" t="s">
        <v>874</v>
      </c>
      <c r="B286" t="s">
        <v>172</v>
      </c>
      <c r="C286" s="32">
        <v>45910</v>
      </c>
      <c r="D286" t="s">
        <v>67</v>
      </c>
      <c r="E286" t="s">
        <v>875</v>
      </c>
      <c r="F286" t="s">
        <v>886</v>
      </c>
      <c r="G286" t="s">
        <v>65</v>
      </c>
      <c r="H286" t="s">
        <v>45</v>
      </c>
      <c r="I286" t="s">
        <v>52</v>
      </c>
      <c r="J286" t="s">
        <v>887</v>
      </c>
    </row>
    <row r="287" spans="1:10">
      <c r="A287" t="s">
        <v>874</v>
      </c>
      <c r="B287" t="s">
        <v>172</v>
      </c>
      <c r="C287" s="32">
        <v>45910</v>
      </c>
      <c r="D287" t="s">
        <v>67</v>
      </c>
      <c r="E287" t="s">
        <v>875</v>
      </c>
      <c r="F287" t="s">
        <v>888</v>
      </c>
      <c r="G287" t="s">
        <v>65</v>
      </c>
      <c r="H287" t="s">
        <v>45</v>
      </c>
      <c r="I287" t="s">
        <v>51</v>
      </c>
    </row>
    <row r="288" spans="1:10">
      <c r="A288" t="s">
        <v>874</v>
      </c>
      <c r="B288" t="s">
        <v>172</v>
      </c>
      <c r="C288" s="32">
        <v>45910</v>
      </c>
      <c r="D288" t="s">
        <v>67</v>
      </c>
      <c r="E288" t="s">
        <v>875</v>
      </c>
      <c r="F288" t="s">
        <v>889</v>
      </c>
      <c r="G288" t="s">
        <v>65</v>
      </c>
      <c r="H288" t="s">
        <v>45</v>
      </c>
      <c r="I288" t="s">
        <v>51</v>
      </c>
    </row>
    <row r="289" spans="1:10">
      <c r="A289" t="s">
        <v>874</v>
      </c>
      <c r="B289" t="s">
        <v>172</v>
      </c>
      <c r="C289" s="32">
        <v>45910</v>
      </c>
      <c r="D289" t="s">
        <v>67</v>
      </c>
      <c r="E289" t="s">
        <v>875</v>
      </c>
      <c r="F289" t="s">
        <v>752</v>
      </c>
      <c r="G289" t="s">
        <v>95</v>
      </c>
      <c r="H289" t="s">
        <v>45</v>
      </c>
      <c r="I289" t="s">
        <v>51</v>
      </c>
    </row>
    <row r="290" spans="1:10">
      <c r="A290" t="s">
        <v>874</v>
      </c>
      <c r="B290" t="s">
        <v>172</v>
      </c>
      <c r="C290" s="32">
        <v>45910</v>
      </c>
      <c r="D290" t="s">
        <v>67</v>
      </c>
      <c r="E290" t="s">
        <v>875</v>
      </c>
      <c r="F290" t="s">
        <v>753</v>
      </c>
      <c r="G290" t="s">
        <v>95</v>
      </c>
      <c r="H290" t="s">
        <v>45</v>
      </c>
      <c r="I290" t="s">
        <v>51</v>
      </c>
    </row>
    <row r="291" spans="1:10">
      <c r="A291" t="s">
        <v>874</v>
      </c>
      <c r="B291" t="s">
        <v>172</v>
      </c>
      <c r="C291" s="32">
        <v>45910</v>
      </c>
      <c r="D291" t="s">
        <v>67</v>
      </c>
      <c r="E291" t="s">
        <v>875</v>
      </c>
      <c r="F291" t="s">
        <v>566</v>
      </c>
      <c r="G291" t="s">
        <v>95</v>
      </c>
      <c r="H291" t="s">
        <v>45</v>
      </c>
      <c r="I291" t="s">
        <v>51</v>
      </c>
    </row>
    <row r="292" spans="1:10">
      <c r="A292" t="s">
        <v>874</v>
      </c>
      <c r="B292" t="s">
        <v>172</v>
      </c>
      <c r="C292" s="32">
        <v>45910</v>
      </c>
      <c r="D292" t="s">
        <v>67</v>
      </c>
      <c r="E292" t="s">
        <v>875</v>
      </c>
      <c r="F292" t="s">
        <v>754</v>
      </c>
      <c r="G292" t="s">
        <v>95</v>
      </c>
      <c r="H292" t="s">
        <v>45</v>
      </c>
      <c r="I292" t="s">
        <v>51</v>
      </c>
    </row>
    <row r="293" spans="1:10">
      <c r="A293" t="s">
        <v>874</v>
      </c>
      <c r="B293" t="s">
        <v>172</v>
      </c>
      <c r="C293" s="32">
        <v>45910</v>
      </c>
      <c r="D293" t="s">
        <v>67</v>
      </c>
      <c r="E293" t="s">
        <v>875</v>
      </c>
      <c r="F293" t="s">
        <v>57</v>
      </c>
      <c r="G293" t="s">
        <v>68</v>
      </c>
      <c r="H293" t="s">
        <v>45</v>
      </c>
      <c r="I293" t="s">
        <v>51</v>
      </c>
    </row>
    <row r="294" spans="1:10">
      <c r="A294" t="s">
        <v>874</v>
      </c>
      <c r="B294" t="s">
        <v>172</v>
      </c>
      <c r="C294" s="32">
        <v>45910</v>
      </c>
      <c r="D294" t="s">
        <v>67</v>
      </c>
      <c r="E294" t="s">
        <v>875</v>
      </c>
      <c r="F294" t="s">
        <v>70</v>
      </c>
      <c r="G294" t="s">
        <v>104</v>
      </c>
      <c r="H294" t="s">
        <v>45</v>
      </c>
      <c r="I294" t="s">
        <v>51</v>
      </c>
    </row>
    <row r="295" spans="1:10">
      <c r="A295" t="s">
        <v>874</v>
      </c>
      <c r="B295" t="s">
        <v>172</v>
      </c>
      <c r="C295" s="32">
        <v>45910</v>
      </c>
      <c r="D295" t="s">
        <v>67</v>
      </c>
      <c r="E295" t="s">
        <v>875</v>
      </c>
      <c r="F295" t="s">
        <v>730</v>
      </c>
      <c r="G295" t="s">
        <v>106</v>
      </c>
      <c r="H295" t="s">
        <v>45</v>
      </c>
      <c r="I295" t="s">
        <v>51</v>
      </c>
    </row>
    <row r="296" spans="1:10">
      <c r="A296" t="s">
        <v>874</v>
      </c>
      <c r="B296" t="s">
        <v>172</v>
      </c>
      <c r="C296" s="32">
        <v>45910</v>
      </c>
      <c r="D296" t="s">
        <v>67</v>
      </c>
      <c r="E296" t="s">
        <v>875</v>
      </c>
      <c r="F296" t="s">
        <v>731</v>
      </c>
      <c r="G296" t="s">
        <v>69</v>
      </c>
      <c r="H296" t="s">
        <v>45</v>
      </c>
      <c r="I296" t="s">
        <v>51</v>
      </c>
    </row>
    <row r="297" spans="1:10">
      <c r="A297" t="s">
        <v>874</v>
      </c>
      <c r="B297" t="s">
        <v>172</v>
      </c>
      <c r="C297" s="32">
        <v>45910</v>
      </c>
      <c r="D297" t="s">
        <v>67</v>
      </c>
      <c r="E297" t="s">
        <v>875</v>
      </c>
      <c r="F297" t="s">
        <v>732</v>
      </c>
      <c r="G297" t="s">
        <v>69</v>
      </c>
      <c r="H297" t="s">
        <v>45</v>
      </c>
      <c r="I297" t="s">
        <v>52</v>
      </c>
      <c r="J297" t="s">
        <v>890</v>
      </c>
    </row>
    <row r="298" spans="1:10">
      <c r="A298" t="s">
        <v>874</v>
      </c>
      <c r="B298" t="s">
        <v>172</v>
      </c>
      <c r="C298" s="32">
        <v>45910</v>
      </c>
      <c r="D298" t="s">
        <v>67</v>
      </c>
      <c r="E298" t="s">
        <v>875</v>
      </c>
      <c r="F298" t="s">
        <v>72</v>
      </c>
      <c r="G298" t="s">
        <v>104</v>
      </c>
      <c r="H298" t="s">
        <v>45</v>
      </c>
      <c r="I298" t="s">
        <v>52</v>
      </c>
      <c r="J298" t="s">
        <v>891</v>
      </c>
    </row>
    <row r="299" spans="1:10">
      <c r="A299" t="s">
        <v>892</v>
      </c>
      <c r="B299" t="s">
        <v>124</v>
      </c>
      <c r="C299" s="32">
        <v>45911</v>
      </c>
      <c r="D299" t="s">
        <v>67</v>
      </c>
      <c r="E299" t="s">
        <v>893</v>
      </c>
      <c r="F299" t="s">
        <v>558</v>
      </c>
      <c r="G299" t="s">
        <v>78</v>
      </c>
      <c r="H299" t="s">
        <v>45</v>
      </c>
      <c r="I299" t="s">
        <v>208</v>
      </c>
      <c r="J299" t="s">
        <v>894</v>
      </c>
    </row>
    <row r="300" spans="1:10">
      <c r="A300" t="s">
        <v>892</v>
      </c>
      <c r="B300" t="s">
        <v>124</v>
      </c>
      <c r="C300" s="32">
        <v>45911</v>
      </c>
      <c r="D300" t="s">
        <v>67</v>
      </c>
      <c r="E300" t="s">
        <v>893</v>
      </c>
      <c r="F300" t="s">
        <v>559</v>
      </c>
      <c r="G300" t="s">
        <v>69</v>
      </c>
      <c r="H300" t="s">
        <v>45</v>
      </c>
      <c r="I300" t="s">
        <v>208</v>
      </c>
      <c r="J300" t="s">
        <v>894</v>
      </c>
    </row>
    <row r="301" spans="1:10">
      <c r="A301" t="s">
        <v>892</v>
      </c>
      <c r="B301" t="s">
        <v>124</v>
      </c>
      <c r="C301" s="32">
        <v>45911</v>
      </c>
      <c r="D301" t="s">
        <v>67</v>
      </c>
      <c r="E301" t="s">
        <v>893</v>
      </c>
      <c r="F301" t="s">
        <v>571</v>
      </c>
      <c r="G301" t="s">
        <v>90</v>
      </c>
      <c r="H301" t="s">
        <v>45</v>
      </c>
      <c r="I301" t="s">
        <v>208</v>
      </c>
      <c r="J301" t="s">
        <v>894</v>
      </c>
    </row>
    <row r="302" spans="1:10">
      <c r="A302" t="s">
        <v>892</v>
      </c>
      <c r="B302" t="s">
        <v>124</v>
      </c>
      <c r="C302" s="32">
        <v>45911</v>
      </c>
      <c r="D302" t="s">
        <v>67</v>
      </c>
      <c r="E302" t="s">
        <v>893</v>
      </c>
      <c r="F302" t="s">
        <v>895</v>
      </c>
      <c r="G302" t="s">
        <v>65</v>
      </c>
      <c r="H302" t="s">
        <v>45</v>
      </c>
      <c r="I302" t="s">
        <v>208</v>
      </c>
      <c r="J302" t="s">
        <v>894</v>
      </c>
    </row>
    <row r="303" spans="1:10">
      <c r="A303" t="s">
        <v>892</v>
      </c>
      <c r="B303" t="s">
        <v>124</v>
      </c>
      <c r="C303" s="32">
        <v>45911</v>
      </c>
      <c r="D303" t="s">
        <v>67</v>
      </c>
      <c r="E303" t="s">
        <v>893</v>
      </c>
      <c r="F303" t="s">
        <v>896</v>
      </c>
      <c r="G303" t="s">
        <v>65</v>
      </c>
      <c r="H303" t="s">
        <v>45</v>
      </c>
      <c r="I303" t="s">
        <v>208</v>
      </c>
      <c r="J303" t="s">
        <v>894</v>
      </c>
    </row>
    <row r="304" spans="1:10">
      <c r="A304" t="s">
        <v>892</v>
      </c>
      <c r="B304" t="s">
        <v>124</v>
      </c>
      <c r="C304" s="32">
        <v>45911</v>
      </c>
      <c r="D304" t="s">
        <v>67</v>
      </c>
      <c r="E304" t="s">
        <v>893</v>
      </c>
      <c r="F304" t="s">
        <v>897</v>
      </c>
      <c r="G304" t="s">
        <v>65</v>
      </c>
      <c r="H304" t="s">
        <v>45</v>
      </c>
      <c r="I304" t="s">
        <v>208</v>
      </c>
      <c r="J304" t="s">
        <v>894</v>
      </c>
    </row>
    <row r="305" spans="1:10">
      <c r="A305" t="s">
        <v>892</v>
      </c>
      <c r="B305" t="s">
        <v>124</v>
      </c>
      <c r="C305" s="32">
        <v>45911</v>
      </c>
      <c r="D305" t="s">
        <v>67</v>
      </c>
      <c r="E305" t="s">
        <v>893</v>
      </c>
      <c r="F305" t="s">
        <v>898</v>
      </c>
      <c r="G305" t="s">
        <v>65</v>
      </c>
      <c r="H305" t="s">
        <v>45</v>
      </c>
      <c r="I305" t="s">
        <v>208</v>
      </c>
      <c r="J305" t="s">
        <v>894</v>
      </c>
    </row>
    <row r="306" spans="1:10">
      <c r="A306" t="s">
        <v>892</v>
      </c>
      <c r="B306" t="s">
        <v>124</v>
      </c>
      <c r="C306" s="32">
        <v>45911</v>
      </c>
      <c r="D306" t="s">
        <v>67</v>
      </c>
      <c r="E306" t="s">
        <v>893</v>
      </c>
      <c r="F306" t="s">
        <v>899</v>
      </c>
      <c r="G306" t="s">
        <v>65</v>
      </c>
      <c r="H306" t="s">
        <v>45</v>
      </c>
      <c r="I306" t="s">
        <v>208</v>
      </c>
      <c r="J306" t="s">
        <v>894</v>
      </c>
    </row>
    <row r="307" spans="1:10">
      <c r="A307" t="s">
        <v>892</v>
      </c>
      <c r="B307" t="s">
        <v>124</v>
      </c>
      <c r="C307" s="32">
        <v>45911</v>
      </c>
      <c r="D307" t="s">
        <v>67</v>
      </c>
      <c r="E307" t="s">
        <v>893</v>
      </c>
      <c r="F307" t="s">
        <v>900</v>
      </c>
      <c r="G307" t="s">
        <v>65</v>
      </c>
      <c r="H307" t="s">
        <v>45</v>
      </c>
      <c r="I307" t="s">
        <v>208</v>
      </c>
      <c r="J307" t="s">
        <v>894</v>
      </c>
    </row>
    <row r="308" spans="1:10">
      <c r="A308" t="s">
        <v>892</v>
      </c>
      <c r="B308" t="s">
        <v>124</v>
      </c>
      <c r="C308" s="32">
        <v>45911</v>
      </c>
      <c r="D308" t="s">
        <v>67</v>
      </c>
      <c r="E308" t="s">
        <v>893</v>
      </c>
      <c r="F308" t="s">
        <v>901</v>
      </c>
      <c r="G308" t="s">
        <v>65</v>
      </c>
      <c r="H308" t="s">
        <v>45</v>
      </c>
      <c r="I308" t="s">
        <v>208</v>
      </c>
      <c r="J308" t="s">
        <v>894</v>
      </c>
    </row>
    <row r="309" spans="1:10">
      <c r="A309" t="s">
        <v>892</v>
      </c>
      <c r="B309" t="s">
        <v>124</v>
      </c>
      <c r="C309" s="32">
        <v>45911</v>
      </c>
      <c r="D309" t="s">
        <v>67</v>
      </c>
      <c r="E309" t="s">
        <v>893</v>
      </c>
      <c r="F309" t="s">
        <v>902</v>
      </c>
      <c r="G309" t="s">
        <v>65</v>
      </c>
      <c r="H309" t="s">
        <v>45</v>
      </c>
      <c r="I309" t="s">
        <v>208</v>
      </c>
      <c r="J309" t="s">
        <v>894</v>
      </c>
    </row>
    <row r="310" spans="1:10">
      <c r="A310" t="s">
        <v>892</v>
      </c>
      <c r="B310" t="s">
        <v>124</v>
      </c>
      <c r="C310" s="32">
        <v>45911</v>
      </c>
      <c r="D310" t="s">
        <v>67</v>
      </c>
      <c r="E310" t="s">
        <v>893</v>
      </c>
      <c r="F310" t="s">
        <v>903</v>
      </c>
      <c r="G310" t="s">
        <v>65</v>
      </c>
      <c r="H310" t="s">
        <v>45</v>
      </c>
      <c r="I310" t="s">
        <v>208</v>
      </c>
      <c r="J310" t="s">
        <v>894</v>
      </c>
    </row>
    <row r="311" spans="1:10">
      <c r="A311" t="s">
        <v>892</v>
      </c>
      <c r="B311" t="s">
        <v>124</v>
      </c>
      <c r="C311" s="32">
        <v>45911</v>
      </c>
      <c r="D311" t="s">
        <v>67</v>
      </c>
      <c r="E311" t="s">
        <v>893</v>
      </c>
      <c r="F311" t="s">
        <v>904</v>
      </c>
      <c r="G311" t="s">
        <v>65</v>
      </c>
      <c r="H311" t="s">
        <v>45</v>
      </c>
      <c r="I311" t="s">
        <v>208</v>
      </c>
      <c r="J311" t="s">
        <v>894</v>
      </c>
    </row>
    <row r="312" spans="1:10">
      <c r="A312" t="s">
        <v>892</v>
      </c>
      <c r="B312" t="s">
        <v>124</v>
      </c>
      <c r="C312" s="32">
        <v>45911</v>
      </c>
      <c r="D312" t="s">
        <v>67</v>
      </c>
      <c r="E312" t="s">
        <v>893</v>
      </c>
      <c r="F312" t="s">
        <v>905</v>
      </c>
      <c r="G312" t="s">
        <v>65</v>
      </c>
      <c r="H312" t="s">
        <v>45</v>
      </c>
      <c r="I312" t="s">
        <v>208</v>
      </c>
      <c r="J312" t="s">
        <v>894</v>
      </c>
    </row>
    <row r="313" spans="1:10">
      <c r="A313" t="s">
        <v>892</v>
      </c>
      <c r="B313" t="s">
        <v>124</v>
      </c>
      <c r="C313" s="32">
        <v>45911</v>
      </c>
      <c r="D313" t="s">
        <v>67</v>
      </c>
      <c r="E313" t="s">
        <v>893</v>
      </c>
      <c r="F313" t="s">
        <v>561</v>
      </c>
      <c r="G313" t="s">
        <v>68</v>
      </c>
      <c r="H313" t="s">
        <v>45</v>
      </c>
      <c r="I313" t="s">
        <v>208</v>
      </c>
      <c r="J313" t="s">
        <v>894</v>
      </c>
    </row>
    <row r="314" spans="1:10">
      <c r="A314" t="s">
        <v>892</v>
      </c>
      <c r="B314" t="s">
        <v>124</v>
      </c>
      <c r="C314" s="32">
        <v>45911</v>
      </c>
      <c r="D314" t="s">
        <v>67</v>
      </c>
      <c r="E314" t="s">
        <v>893</v>
      </c>
      <c r="F314" t="s">
        <v>562</v>
      </c>
      <c r="G314" t="s">
        <v>87</v>
      </c>
      <c r="H314" t="s">
        <v>45</v>
      </c>
      <c r="I314" t="s">
        <v>208</v>
      </c>
      <c r="J314" t="s">
        <v>894</v>
      </c>
    </row>
    <row r="315" spans="1:10">
      <c r="A315" t="s">
        <v>892</v>
      </c>
      <c r="B315" t="s">
        <v>124</v>
      </c>
      <c r="C315" s="32">
        <v>45911</v>
      </c>
      <c r="D315" t="s">
        <v>67</v>
      </c>
      <c r="E315" t="s">
        <v>893</v>
      </c>
      <c r="F315" t="s">
        <v>563</v>
      </c>
      <c r="G315" t="s">
        <v>87</v>
      </c>
      <c r="H315" t="s">
        <v>45</v>
      </c>
      <c r="I315" t="s">
        <v>208</v>
      </c>
      <c r="J315" t="s">
        <v>894</v>
      </c>
    </row>
    <row r="316" spans="1:10">
      <c r="A316" t="s">
        <v>892</v>
      </c>
      <c r="B316" t="s">
        <v>124</v>
      </c>
      <c r="C316" s="32">
        <v>45911</v>
      </c>
      <c r="D316" t="s">
        <v>67</v>
      </c>
      <c r="E316" t="s">
        <v>893</v>
      </c>
      <c r="F316" t="s">
        <v>564</v>
      </c>
      <c r="G316" t="s">
        <v>102</v>
      </c>
      <c r="H316" t="s">
        <v>45</v>
      </c>
      <c r="I316" t="s">
        <v>208</v>
      </c>
      <c r="J316" t="s">
        <v>894</v>
      </c>
    </row>
    <row r="317" spans="1:10">
      <c r="A317" t="s">
        <v>906</v>
      </c>
      <c r="B317" t="s">
        <v>31</v>
      </c>
      <c r="C317" s="32">
        <v>45867</v>
      </c>
      <c r="D317" t="s">
        <v>67</v>
      </c>
      <c r="E317" t="s">
        <v>907</v>
      </c>
      <c r="F317" t="s">
        <v>552</v>
      </c>
      <c r="G317" t="s">
        <v>65</v>
      </c>
      <c r="H317" t="s">
        <v>45</v>
      </c>
      <c r="I317" t="s">
        <v>51</v>
      </c>
    </row>
    <row r="318" spans="1:10">
      <c r="A318" t="s">
        <v>906</v>
      </c>
      <c r="B318" t="s">
        <v>31</v>
      </c>
      <c r="C318" s="32">
        <v>45867</v>
      </c>
      <c r="D318" t="s">
        <v>67</v>
      </c>
      <c r="E318" t="s">
        <v>907</v>
      </c>
      <c r="F318" t="s">
        <v>551</v>
      </c>
      <c r="G318" t="s">
        <v>65</v>
      </c>
      <c r="H318" t="s">
        <v>45</v>
      </c>
      <c r="I318" t="s">
        <v>51</v>
      </c>
    </row>
    <row r="319" spans="1:10">
      <c r="A319" t="s">
        <v>906</v>
      </c>
      <c r="B319" t="s">
        <v>31</v>
      </c>
      <c r="C319" s="32">
        <v>45867</v>
      </c>
      <c r="D319" t="s">
        <v>67</v>
      </c>
      <c r="E319" t="s">
        <v>907</v>
      </c>
      <c r="F319" t="s">
        <v>543</v>
      </c>
      <c r="G319" t="s">
        <v>65</v>
      </c>
      <c r="H319" t="s">
        <v>45</v>
      </c>
      <c r="I319" t="s">
        <v>51</v>
      </c>
    </row>
    <row r="320" spans="1:10">
      <c r="A320" t="s">
        <v>906</v>
      </c>
      <c r="B320" t="s">
        <v>31</v>
      </c>
      <c r="C320" s="32">
        <v>45867</v>
      </c>
      <c r="D320" t="s">
        <v>67</v>
      </c>
      <c r="E320" t="s">
        <v>907</v>
      </c>
      <c r="F320" t="s">
        <v>556</v>
      </c>
      <c r="G320" t="s">
        <v>65</v>
      </c>
      <c r="H320" t="s">
        <v>45</v>
      </c>
      <c r="I320" t="s">
        <v>51</v>
      </c>
    </row>
    <row r="321" spans="1:10">
      <c r="A321" t="s">
        <v>906</v>
      </c>
      <c r="B321" t="s">
        <v>31</v>
      </c>
      <c r="C321" s="32">
        <v>45867</v>
      </c>
      <c r="D321" t="s">
        <v>67</v>
      </c>
      <c r="E321" t="s">
        <v>907</v>
      </c>
      <c r="F321" t="s">
        <v>544</v>
      </c>
      <c r="G321" t="s">
        <v>65</v>
      </c>
      <c r="H321" t="s">
        <v>45</v>
      </c>
      <c r="I321" t="s">
        <v>51</v>
      </c>
    </row>
    <row r="322" spans="1:10">
      <c r="A322" t="s">
        <v>906</v>
      </c>
      <c r="B322" t="s">
        <v>31</v>
      </c>
      <c r="C322" s="32">
        <v>45867</v>
      </c>
      <c r="D322" t="s">
        <v>67</v>
      </c>
      <c r="E322" t="s">
        <v>907</v>
      </c>
      <c r="F322" t="s">
        <v>542</v>
      </c>
      <c r="G322" t="s">
        <v>65</v>
      </c>
      <c r="H322" t="s">
        <v>45</v>
      </c>
      <c r="I322" t="s">
        <v>51</v>
      </c>
      <c r="J322" s="34" t="s">
        <v>585</v>
      </c>
    </row>
    <row r="323" spans="1:10">
      <c r="A323" t="s">
        <v>906</v>
      </c>
      <c r="B323" t="s">
        <v>31</v>
      </c>
      <c r="C323" s="32">
        <v>45867</v>
      </c>
      <c r="D323" t="s">
        <v>67</v>
      </c>
      <c r="E323" t="s">
        <v>907</v>
      </c>
      <c r="F323" t="s">
        <v>553</v>
      </c>
      <c r="G323" t="s">
        <v>65</v>
      </c>
      <c r="H323" t="s">
        <v>45</v>
      </c>
      <c r="I323" t="s">
        <v>51</v>
      </c>
    </row>
    <row r="324" spans="1:10">
      <c r="A324" t="s">
        <v>906</v>
      </c>
      <c r="B324" t="s">
        <v>31</v>
      </c>
      <c r="C324" s="32">
        <v>45867</v>
      </c>
      <c r="D324" t="s">
        <v>67</v>
      </c>
      <c r="E324" t="s">
        <v>907</v>
      </c>
      <c r="F324" t="s">
        <v>554</v>
      </c>
      <c r="G324" t="s">
        <v>65</v>
      </c>
      <c r="H324" t="s">
        <v>45</v>
      </c>
      <c r="I324" t="s">
        <v>51</v>
      </c>
    </row>
    <row r="325" spans="1:10">
      <c r="A325" t="s">
        <v>906</v>
      </c>
      <c r="B325" t="s">
        <v>31</v>
      </c>
      <c r="C325" s="32">
        <v>45867</v>
      </c>
      <c r="D325" t="s">
        <v>67</v>
      </c>
      <c r="E325" t="s">
        <v>907</v>
      </c>
      <c r="F325" t="s">
        <v>555</v>
      </c>
      <c r="G325" t="s">
        <v>65</v>
      </c>
      <c r="H325" t="s">
        <v>45</v>
      </c>
      <c r="I325" t="s">
        <v>51</v>
      </c>
    </row>
    <row r="326" spans="1:10">
      <c r="A326" t="s">
        <v>906</v>
      </c>
      <c r="B326" t="s">
        <v>31</v>
      </c>
      <c r="C326" s="32">
        <v>45867</v>
      </c>
      <c r="D326" t="s">
        <v>67</v>
      </c>
      <c r="E326" t="s">
        <v>907</v>
      </c>
      <c r="F326" t="s">
        <v>39</v>
      </c>
      <c r="G326" t="s">
        <v>68</v>
      </c>
      <c r="H326" t="s">
        <v>45</v>
      </c>
      <c r="I326" t="s">
        <v>51</v>
      </c>
    </row>
    <row r="327" spans="1:10">
      <c r="A327" t="s">
        <v>906</v>
      </c>
      <c r="B327" t="s">
        <v>31</v>
      </c>
      <c r="C327" s="32">
        <v>45867</v>
      </c>
      <c r="D327" t="s">
        <v>67</v>
      </c>
      <c r="E327" t="s">
        <v>907</v>
      </c>
      <c r="F327" t="s">
        <v>40</v>
      </c>
      <c r="G327" t="s">
        <v>69</v>
      </c>
      <c r="H327" t="s">
        <v>45</v>
      </c>
      <c r="I327" t="s">
        <v>51</v>
      </c>
      <c r="J327" s="34" t="s">
        <v>579</v>
      </c>
    </row>
    <row r="328" spans="1:10">
      <c r="A328" t="s">
        <v>908</v>
      </c>
      <c r="B328" t="s">
        <v>31</v>
      </c>
      <c r="C328" s="32">
        <v>45840</v>
      </c>
      <c r="D328" t="s">
        <v>67</v>
      </c>
      <c r="E328" t="s">
        <v>909</v>
      </c>
      <c r="F328" t="s">
        <v>129</v>
      </c>
      <c r="G328" t="s">
        <v>65</v>
      </c>
      <c r="H328" t="s">
        <v>45</v>
      </c>
      <c r="I328" t="s">
        <v>51</v>
      </c>
    </row>
    <row r="329" spans="1:10">
      <c r="A329" t="s">
        <v>908</v>
      </c>
      <c r="B329" t="s">
        <v>31</v>
      </c>
      <c r="C329" s="32">
        <v>45840</v>
      </c>
      <c r="D329" t="s">
        <v>67</v>
      </c>
      <c r="E329" t="s">
        <v>909</v>
      </c>
      <c r="F329" t="s">
        <v>130</v>
      </c>
      <c r="G329" t="s">
        <v>65</v>
      </c>
      <c r="H329" t="s">
        <v>45</v>
      </c>
      <c r="I329" t="s">
        <v>51</v>
      </c>
      <c r="J329" s="34" t="s">
        <v>577</v>
      </c>
    </row>
    <row r="330" spans="1:10">
      <c r="A330" t="s">
        <v>908</v>
      </c>
      <c r="B330" t="s">
        <v>31</v>
      </c>
      <c r="C330" s="32">
        <v>45840</v>
      </c>
      <c r="D330" t="s">
        <v>67</v>
      </c>
      <c r="E330" t="s">
        <v>909</v>
      </c>
      <c r="F330" t="s">
        <v>131</v>
      </c>
      <c r="G330" t="s">
        <v>65</v>
      </c>
      <c r="H330" t="s">
        <v>45</v>
      </c>
      <c r="I330" t="s">
        <v>51</v>
      </c>
      <c r="J330" s="34" t="s">
        <v>578</v>
      </c>
    </row>
    <row r="331" spans="1:10">
      <c r="A331" t="s">
        <v>908</v>
      </c>
      <c r="B331" t="s">
        <v>31</v>
      </c>
      <c r="C331" s="32">
        <v>45840</v>
      </c>
      <c r="D331" t="s">
        <v>67</v>
      </c>
      <c r="E331" t="s">
        <v>909</v>
      </c>
      <c r="F331" t="s">
        <v>39</v>
      </c>
      <c r="G331" t="s">
        <v>69</v>
      </c>
      <c r="H331" t="s">
        <v>45</v>
      </c>
      <c r="I331" t="s">
        <v>51</v>
      </c>
      <c r="J331" s="34" t="s">
        <v>80</v>
      </c>
    </row>
    <row r="332" spans="1:10">
      <c r="A332" t="s">
        <v>908</v>
      </c>
      <c r="B332" t="s">
        <v>31</v>
      </c>
      <c r="C332" s="32">
        <v>45840</v>
      </c>
      <c r="D332" t="s">
        <v>67</v>
      </c>
      <c r="E332" t="s">
        <v>909</v>
      </c>
      <c r="F332" t="s">
        <v>40</v>
      </c>
      <c r="G332" t="s">
        <v>68</v>
      </c>
      <c r="H332" t="s">
        <v>45</v>
      </c>
      <c r="I332" t="s">
        <v>51</v>
      </c>
    </row>
    <row r="333" spans="1:10">
      <c r="A333" t="s">
        <v>908</v>
      </c>
      <c r="B333" t="s">
        <v>31</v>
      </c>
      <c r="C333" s="32">
        <v>45840</v>
      </c>
      <c r="D333" t="s">
        <v>67</v>
      </c>
      <c r="E333" t="s">
        <v>909</v>
      </c>
      <c r="F333" t="s">
        <v>41</v>
      </c>
      <c r="G333" t="s">
        <v>77</v>
      </c>
      <c r="H333" t="s">
        <v>45</v>
      </c>
      <c r="I333" t="s">
        <v>51</v>
      </c>
    </row>
    <row r="334" spans="1:10">
      <c r="A334" t="s">
        <v>908</v>
      </c>
      <c r="B334" t="s">
        <v>31</v>
      </c>
      <c r="C334" s="32">
        <v>45840</v>
      </c>
      <c r="D334" t="s">
        <v>67</v>
      </c>
      <c r="E334" t="s">
        <v>909</v>
      </c>
      <c r="F334" t="s">
        <v>42</v>
      </c>
      <c r="G334" t="s">
        <v>77</v>
      </c>
      <c r="H334" t="s">
        <v>45</v>
      </c>
      <c r="I334" t="s">
        <v>51</v>
      </c>
    </row>
    <row r="335" spans="1:10">
      <c r="A335" t="s">
        <v>910</v>
      </c>
      <c r="B335" t="s">
        <v>201</v>
      </c>
      <c r="C335" s="32">
        <v>45860</v>
      </c>
      <c r="D335" t="s">
        <v>202</v>
      </c>
      <c r="E335" t="s">
        <v>911</v>
      </c>
      <c r="F335" t="s">
        <v>46</v>
      </c>
      <c r="G335" t="s">
        <v>78</v>
      </c>
      <c r="H335" t="s">
        <v>45</v>
      </c>
      <c r="I335" t="s">
        <v>51</v>
      </c>
    </row>
    <row r="336" spans="1:10">
      <c r="A336" t="s">
        <v>910</v>
      </c>
      <c r="B336" t="s">
        <v>201</v>
      </c>
      <c r="C336" s="32">
        <v>45860</v>
      </c>
      <c r="D336" t="s">
        <v>202</v>
      </c>
      <c r="E336" t="s">
        <v>911</v>
      </c>
      <c r="F336" t="s">
        <v>34</v>
      </c>
      <c r="G336" t="s">
        <v>78</v>
      </c>
      <c r="H336" t="s">
        <v>45</v>
      </c>
      <c r="I336" t="s">
        <v>51</v>
      </c>
    </row>
    <row r="337" spans="1:10">
      <c r="A337" t="s">
        <v>910</v>
      </c>
      <c r="B337" t="s">
        <v>201</v>
      </c>
      <c r="C337" s="32">
        <v>45860</v>
      </c>
      <c r="D337" t="s">
        <v>202</v>
      </c>
      <c r="E337" t="s">
        <v>911</v>
      </c>
      <c r="F337" t="s">
        <v>35</v>
      </c>
      <c r="G337" t="s">
        <v>90</v>
      </c>
      <c r="H337" t="s">
        <v>45</v>
      </c>
      <c r="I337" t="s">
        <v>51</v>
      </c>
    </row>
    <row r="338" spans="1:10">
      <c r="A338" t="s">
        <v>910</v>
      </c>
      <c r="B338" t="s">
        <v>201</v>
      </c>
      <c r="C338" s="32">
        <v>45860</v>
      </c>
      <c r="D338" t="s">
        <v>202</v>
      </c>
      <c r="E338" t="s">
        <v>911</v>
      </c>
      <c r="F338" t="s">
        <v>36</v>
      </c>
      <c r="G338" t="s">
        <v>65</v>
      </c>
      <c r="H338" t="s">
        <v>45</v>
      </c>
      <c r="I338" t="s">
        <v>51</v>
      </c>
      <c r="J338" s="34" t="s">
        <v>581</v>
      </c>
    </row>
    <row r="339" spans="1:10">
      <c r="A339" t="s">
        <v>910</v>
      </c>
      <c r="B339" t="s">
        <v>201</v>
      </c>
      <c r="C339" s="32">
        <v>45860</v>
      </c>
      <c r="D339" t="s">
        <v>202</v>
      </c>
      <c r="E339" t="s">
        <v>911</v>
      </c>
      <c r="F339" t="s">
        <v>37</v>
      </c>
      <c r="G339" t="s">
        <v>65</v>
      </c>
      <c r="H339" t="s">
        <v>45</v>
      </c>
      <c r="I339" t="s">
        <v>52</v>
      </c>
      <c r="J339" t="s">
        <v>912</v>
      </c>
    </row>
    <row r="340" spans="1:10">
      <c r="A340" t="s">
        <v>910</v>
      </c>
      <c r="B340" t="s">
        <v>201</v>
      </c>
      <c r="C340" s="32">
        <v>45860</v>
      </c>
      <c r="D340" t="s">
        <v>202</v>
      </c>
      <c r="E340" t="s">
        <v>911</v>
      </c>
      <c r="F340" t="s">
        <v>38</v>
      </c>
      <c r="G340" t="s">
        <v>65</v>
      </c>
      <c r="H340" t="s">
        <v>45</v>
      </c>
      <c r="I340" t="s">
        <v>51</v>
      </c>
    </row>
    <row r="341" spans="1:10">
      <c r="A341" t="s">
        <v>910</v>
      </c>
      <c r="B341" t="s">
        <v>201</v>
      </c>
      <c r="C341" s="32">
        <v>45860</v>
      </c>
      <c r="D341" t="s">
        <v>202</v>
      </c>
      <c r="E341" t="s">
        <v>911</v>
      </c>
      <c r="F341" t="s">
        <v>57</v>
      </c>
      <c r="G341" t="s">
        <v>69</v>
      </c>
      <c r="H341" t="s">
        <v>45</v>
      </c>
      <c r="I341" t="s">
        <v>51</v>
      </c>
      <c r="J341" s="34" t="s">
        <v>80</v>
      </c>
    </row>
    <row r="342" spans="1:10">
      <c r="A342" t="s">
        <v>910</v>
      </c>
      <c r="B342" t="s">
        <v>201</v>
      </c>
      <c r="C342" s="32">
        <v>45860</v>
      </c>
      <c r="D342" t="s">
        <v>202</v>
      </c>
      <c r="E342" t="s">
        <v>911</v>
      </c>
      <c r="F342" t="s">
        <v>70</v>
      </c>
      <c r="G342" t="s">
        <v>69</v>
      </c>
      <c r="H342" t="s">
        <v>45</v>
      </c>
      <c r="I342" t="s">
        <v>51</v>
      </c>
    </row>
    <row r="343" spans="1:10">
      <c r="A343" t="s">
        <v>910</v>
      </c>
      <c r="B343" t="s">
        <v>201</v>
      </c>
      <c r="C343" s="32">
        <v>45860</v>
      </c>
      <c r="D343" t="s">
        <v>202</v>
      </c>
      <c r="E343" t="s">
        <v>911</v>
      </c>
      <c r="F343" t="s">
        <v>71</v>
      </c>
      <c r="G343" t="s">
        <v>69</v>
      </c>
      <c r="H343" t="s">
        <v>45</v>
      </c>
      <c r="I343" t="s">
        <v>51</v>
      </c>
    </row>
    <row r="344" spans="1:10">
      <c r="A344" t="s">
        <v>910</v>
      </c>
      <c r="B344" t="s">
        <v>201</v>
      </c>
      <c r="C344" s="32">
        <v>45860</v>
      </c>
      <c r="D344" t="s">
        <v>202</v>
      </c>
      <c r="E344" t="s">
        <v>911</v>
      </c>
      <c r="F344" t="s">
        <v>72</v>
      </c>
      <c r="G344" t="s">
        <v>69</v>
      </c>
      <c r="H344" t="s">
        <v>45</v>
      </c>
      <c r="I344" t="s">
        <v>51</v>
      </c>
    </row>
    <row r="345" spans="1:10">
      <c r="A345" t="s">
        <v>910</v>
      </c>
      <c r="B345" t="s">
        <v>201</v>
      </c>
      <c r="C345" s="32">
        <v>45860</v>
      </c>
      <c r="D345" t="s">
        <v>202</v>
      </c>
      <c r="E345" t="s">
        <v>911</v>
      </c>
      <c r="F345" t="s">
        <v>73</v>
      </c>
      <c r="G345" t="s">
        <v>69</v>
      </c>
      <c r="H345" t="s">
        <v>45</v>
      </c>
      <c r="I345" t="s">
        <v>52</v>
      </c>
      <c r="J345" t="s">
        <v>913</v>
      </c>
    </row>
    <row r="346" spans="1:10">
      <c r="A346" t="s">
        <v>910</v>
      </c>
      <c r="B346" t="s">
        <v>201</v>
      </c>
      <c r="C346" s="32">
        <v>45860</v>
      </c>
      <c r="D346" t="s">
        <v>202</v>
      </c>
      <c r="E346" t="s">
        <v>911</v>
      </c>
      <c r="F346" t="s">
        <v>74</v>
      </c>
      <c r="G346" t="s">
        <v>106</v>
      </c>
      <c r="H346" t="s">
        <v>45</v>
      </c>
      <c r="I346" t="s">
        <v>51</v>
      </c>
    </row>
    <row r="347" spans="1:10">
      <c r="A347" t="s">
        <v>910</v>
      </c>
      <c r="B347" t="s">
        <v>201</v>
      </c>
      <c r="C347" s="32">
        <v>45860</v>
      </c>
      <c r="D347" t="s">
        <v>202</v>
      </c>
      <c r="E347" t="s">
        <v>911</v>
      </c>
      <c r="F347" t="s">
        <v>75</v>
      </c>
      <c r="G347" t="s">
        <v>106</v>
      </c>
      <c r="H347" t="s">
        <v>45</v>
      </c>
      <c r="I347" t="s">
        <v>51</v>
      </c>
    </row>
    <row r="348" spans="1:10">
      <c r="A348" t="s">
        <v>910</v>
      </c>
      <c r="B348" t="s">
        <v>201</v>
      </c>
      <c r="C348" s="32">
        <v>45860</v>
      </c>
      <c r="D348" t="s">
        <v>202</v>
      </c>
      <c r="E348" t="s">
        <v>911</v>
      </c>
      <c r="F348" t="s">
        <v>99</v>
      </c>
      <c r="G348" t="s">
        <v>69</v>
      </c>
      <c r="H348" t="s">
        <v>45</v>
      </c>
      <c r="I348" t="s">
        <v>52</v>
      </c>
      <c r="J348" t="s">
        <v>913</v>
      </c>
    </row>
    <row r="349" spans="1:10">
      <c r="A349" t="s">
        <v>910</v>
      </c>
      <c r="B349" t="s">
        <v>201</v>
      </c>
      <c r="C349" s="32">
        <v>45860</v>
      </c>
      <c r="D349" t="s">
        <v>202</v>
      </c>
      <c r="E349" t="s">
        <v>911</v>
      </c>
      <c r="F349" t="s">
        <v>100</v>
      </c>
      <c r="G349" t="s">
        <v>102</v>
      </c>
      <c r="H349" t="s">
        <v>45</v>
      </c>
      <c r="I349" t="s">
        <v>51</v>
      </c>
      <c r="J349" s="34" t="s">
        <v>914</v>
      </c>
    </row>
    <row r="350" spans="1:10">
      <c r="A350" t="s">
        <v>910</v>
      </c>
      <c r="B350" t="s">
        <v>201</v>
      </c>
      <c r="C350" s="32">
        <v>45860</v>
      </c>
      <c r="D350" t="s">
        <v>202</v>
      </c>
      <c r="E350" t="s">
        <v>911</v>
      </c>
      <c r="F350" t="s">
        <v>101</v>
      </c>
      <c r="G350" t="s">
        <v>102</v>
      </c>
      <c r="H350" t="s">
        <v>45</v>
      </c>
      <c r="I350" t="s">
        <v>51</v>
      </c>
    </row>
    <row r="351" spans="1:10">
      <c r="A351" t="s">
        <v>910</v>
      </c>
      <c r="B351" t="s">
        <v>201</v>
      </c>
      <c r="C351" s="32">
        <v>45860</v>
      </c>
      <c r="D351" t="s">
        <v>202</v>
      </c>
      <c r="E351" t="s">
        <v>911</v>
      </c>
      <c r="F351" t="s">
        <v>103</v>
      </c>
      <c r="G351" t="s">
        <v>87</v>
      </c>
      <c r="H351" t="s">
        <v>45</v>
      </c>
      <c r="I351" t="s">
        <v>51</v>
      </c>
    </row>
    <row r="352" spans="1:10">
      <c r="A352" t="s">
        <v>910</v>
      </c>
      <c r="B352" t="s">
        <v>201</v>
      </c>
      <c r="C352" s="32">
        <v>45860</v>
      </c>
      <c r="D352" t="s">
        <v>202</v>
      </c>
      <c r="E352" t="s">
        <v>911</v>
      </c>
      <c r="F352" t="s">
        <v>110</v>
      </c>
      <c r="G352" t="s">
        <v>87</v>
      </c>
      <c r="H352" t="s">
        <v>45</v>
      </c>
      <c r="I352" t="s">
        <v>51</v>
      </c>
      <c r="J352" s="34" t="s">
        <v>88</v>
      </c>
    </row>
    <row r="353" spans="1:10">
      <c r="A353" t="s">
        <v>910</v>
      </c>
      <c r="B353" t="s">
        <v>201</v>
      </c>
      <c r="C353" s="32">
        <v>45860</v>
      </c>
      <c r="D353" t="s">
        <v>202</v>
      </c>
      <c r="E353" t="s">
        <v>911</v>
      </c>
      <c r="F353" t="s">
        <v>111</v>
      </c>
      <c r="G353" t="s">
        <v>87</v>
      </c>
      <c r="H353" t="s">
        <v>45</v>
      </c>
      <c r="I353" t="s">
        <v>51</v>
      </c>
      <c r="J353" s="34" t="s">
        <v>88</v>
      </c>
    </row>
    <row r="354" spans="1:10">
      <c r="A354" t="s">
        <v>910</v>
      </c>
      <c r="B354" t="s">
        <v>201</v>
      </c>
      <c r="C354" s="32">
        <v>45860</v>
      </c>
      <c r="D354" t="s">
        <v>202</v>
      </c>
      <c r="E354" t="s">
        <v>911</v>
      </c>
      <c r="F354" t="s">
        <v>112</v>
      </c>
      <c r="G354" t="s">
        <v>87</v>
      </c>
      <c r="H354" t="s">
        <v>45</v>
      </c>
      <c r="I354" t="s">
        <v>51</v>
      </c>
      <c r="J354" s="34" t="s">
        <v>88</v>
      </c>
    </row>
    <row r="355" spans="1:10">
      <c r="A355" t="s">
        <v>910</v>
      </c>
      <c r="B355" t="s">
        <v>201</v>
      </c>
      <c r="C355" s="32">
        <v>45860</v>
      </c>
      <c r="D355" t="s">
        <v>202</v>
      </c>
      <c r="E355" t="s">
        <v>911</v>
      </c>
      <c r="F355" t="s">
        <v>113</v>
      </c>
      <c r="G355" t="s">
        <v>87</v>
      </c>
      <c r="H355" t="s">
        <v>45</v>
      </c>
      <c r="I355" t="s">
        <v>51</v>
      </c>
      <c r="J355" s="34" t="s">
        <v>88</v>
      </c>
    </row>
    <row r="356" spans="1:10">
      <c r="A356" t="s">
        <v>910</v>
      </c>
      <c r="B356" t="s">
        <v>201</v>
      </c>
      <c r="C356" s="32">
        <v>45860</v>
      </c>
      <c r="D356" t="s">
        <v>202</v>
      </c>
      <c r="E356" t="s">
        <v>911</v>
      </c>
      <c r="F356" t="s">
        <v>120</v>
      </c>
      <c r="G356" t="s">
        <v>87</v>
      </c>
      <c r="H356" t="s">
        <v>45</v>
      </c>
      <c r="I356" t="s">
        <v>51</v>
      </c>
      <c r="J356" s="34" t="s">
        <v>88</v>
      </c>
    </row>
    <row r="357" spans="1:10">
      <c r="A357" t="s">
        <v>910</v>
      </c>
      <c r="B357" t="s">
        <v>201</v>
      </c>
      <c r="C357" s="32">
        <v>45860</v>
      </c>
      <c r="D357" t="s">
        <v>202</v>
      </c>
      <c r="E357" t="s">
        <v>911</v>
      </c>
      <c r="F357" t="s">
        <v>122</v>
      </c>
      <c r="G357" t="s">
        <v>87</v>
      </c>
      <c r="H357" t="s">
        <v>45</v>
      </c>
      <c r="I357" t="s">
        <v>51</v>
      </c>
      <c r="J357" s="34" t="s">
        <v>88</v>
      </c>
    </row>
    <row r="358" spans="1:10">
      <c r="A358" t="s">
        <v>910</v>
      </c>
      <c r="B358" t="s">
        <v>201</v>
      </c>
      <c r="C358" s="32">
        <v>45860</v>
      </c>
      <c r="D358" t="s">
        <v>202</v>
      </c>
      <c r="E358" t="s">
        <v>911</v>
      </c>
      <c r="F358" t="s">
        <v>156</v>
      </c>
      <c r="G358" t="s">
        <v>87</v>
      </c>
      <c r="H358" t="s">
        <v>45</v>
      </c>
      <c r="I358" t="s">
        <v>51</v>
      </c>
    </row>
    <row r="359" spans="1:10">
      <c r="A359" t="s">
        <v>910</v>
      </c>
      <c r="B359" t="s">
        <v>201</v>
      </c>
      <c r="C359" s="32">
        <v>45860</v>
      </c>
      <c r="D359" t="s">
        <v>202</v>
      </c>
      <c r="E359" t="s">
        <v>911</v>
      </c>
      <c r="F359" t="s">
        <v>209</v>
      </c>
      <c r="G359" t="s">
        <v>76</v>
      </c>
      <c r="H359" t="s">
        <v>45</v>
      </c>
      <c r="I359" t="s">
        <v>51</v>
      </c>
    </row>
    <row r="360" spans="1:10">
      <c r="A360" t="s">
        <v>910</v>
      </c>
      <c r="B360" t="s">
        <v>201</v>
      </c>
      <c r="C360" s="32">
        <v>45860</v>
      </c>
      <c r="D360" t="s">
        <v>202</v>
      </c>
      <c r="E360" t="s">
        <v>911</v>
      </c>
      <c r="F360" t="s">
        <v>210</v>
      </c>
      <c r="G360" t="s">
        <v>77</v>
      </c>
      <c r="H360" t="s">
        <v>45</v>
      </c>
      <c r="I360" t="s">
        <v>51</v>
      </c>
    </row>
    <row r="361" spans="1:10">
      <c r="A361" t="s">
        <v>910</v>
      </c>
      <c r="B361" t="s">
        <v>201</v>
      </c>
      <c r="C361" s="32">
        <v>45860</v>
      </c>
      <c r="D361" t="s">
        <v>202</v>
      </c>
      <c r="E361" t="s">
        <v>911</v>
      </c>
      <c r="F361" t="s">
        <v>211</v>
      </c>
      <c r="G361" t="s">
        <v>77</v>
      </c>
      <c r="H361" t="s">
        <v>45</v>
      </c>
      <c r="I361" t="s">
        <v>52</v>
      </c>
      <c r="J361" t="s">
        <v>915</v>
      </c>
    </row>
    <row r="362" spans="1:10">
      <c r="A362" t="s">
        <v>910</v>
      </c>
      <c r="B362" t="s">
        <v>201</v>
      </c>
      <c r="C362" s="32">
        <v>45860</v>
      </c>
      <c r="D362" t="s">
        <v>202</v>
      </c>
      <c r="E362" t="s">
        <v>911</v>
      </c>
      <c r="F362" t="s">
        <v>212</v>
      </c>
      <c r="G362" t="s">
        <v>77</v>
      </c>
      <c r="H362" t="s">
        <v>45</v>
      </c>
      <c r="I362" t="s">
        <v>51</v>
      </c>
    </row>
    <row r="363" spans="1:10">
      <c r="A363" t="s">
        <v>916</v>
      </c>
      <c r="B363" t="s">
        <v>89</v>
      </c>
      <c r="C363" s="32">
        <v>45926</v>
      </c>
      <c r="D363" t="s">
        <v>67</v>
      </c>
      <c r="E363" t="s">
        <v>917</v>
      </c>
      <c r="F363" t="s">
        <v>58</v>
      </c>
      <c r="G363" t="s">
        <v>65</v>
      </c>
      <c r="H363" t="s">
        <v>45</v>
      </c>
      <c r="I363" t="s">
        <v>208</v>
      </c>
      <c r="J363" t="s">
        <v>918</v>
      </c>
    </row>
    <row r="364" spans="1:10">
      <c r="A364" t="s">
        <v>916</v>
      </c>
      <c r="B364" t="s">
        <v>89</v>
      </c>
      <c r="C364" s="32">
        <v>45926</v>
      </c>
      <c r="D364" t="s">
        <v>67</v>
      </c>
      <c r="E364" t="s">
        <v>917</v>
      </c>
      <c r="F364" t="s">
        <v>59</v>
      </c>
      <c r="G364" t="s">
        <v>65</v>
      </c>
      <c r="H364" t="s">
        <v>45</v>
      </c>
      <c r="I364" t="s">
        <v>208</v>
      </c>
      <c r="J364" t="s">
        <v>918</v>
      </c>
    </row>
    <row r="365" spans="1:10">
      <c r="A365" t="s">
        <v>916</v>
      </c>
      <c r="B365" t="s">
        <v>89</v>
      </c>
      <c r="C365" s="32">
        <v>45926</v>
      </c>
      <c r="D365" t="s">
        <v>67</v>
      </c>
      <c r="E365" t="s">
        <v>917</v>
      </c>
      <c r="F365" t="s">
        <v>60</v>
      </c>
      <c r="G365" t="s">
        <v>65</v>
      </c>
      <c r="H365" t="s">
        <v>45</v>
      </c>
      <c r="I365" t="s">
        <v>208</v>
      </c>
      <c r="J365" t="s">
        <v>918</v>
      </c>
    </row>
    <row r="366" spans="1:10">
      <c r="A366" t="s">
        <v>916</v>
      </c>
      <c r="B366" t="s">
        <v>89</v>
      </c>
      <c r="C366" s="32">
        <v>45926</v>
      </c>
      <c r="D366" t="s">
        <v>67</v>
      </c>
      <c r="E366" t="s">
        <v>917</v>
      </c>
      <c r="F366" t="s">
        <v>61</v>
      </c>
      <c r="G366" t="s">
        <v>65</v>
      </c>
      <c r="H366" t="s">
        <v>45</v>
      </c>
      <c r="I366" t="s">
        <v>208</v>
      </c>
      <c r="J366" t="s">
        <v>918</v>
      </c>
    </row>
    <row r="367" spans="1:10">
      <c r="A367" t="s">
        <v>916</v>
      </c>
      <c r="B367" t="s">
        <v>89</v>
      </c>
      <c r="C367" s="32">
        <v>45926</v>
      </c>
      <c r="D367" t="s">
        <v>67</v>
      </c>
      <c r="E367" t="s">
        <v>917</v>
      </c>
      <c r="F367" t="s">
        <v>62</v>
      </c>
      <c r="G367" t="s">
        <v>65</v>
      </c>
      <c r="H367" t="s">
        <v>45</v>
      </c>
      <c r="I367" t="s">
        <v>208</v>
      </c>
      <c r="J367" t="s">
        <v>918</v>
      </c>
    </row>
    <row r="368" spans="1:10">
      <c r="A368" t="s">
        <v>916</v>
      </c>
      <c r="B368" t="s">
        <v>89</v>
      </c>
      <c r="C368" s="32">
        <v>45926</v>
      </c>
      <c r="D368" t="s">
        <v>67</v>
      </c>
      <c r="E368" t="s">
        <v>917</v>
      </c>
      <c r="F368" t="s">
        <v>63</v>
      </c>
      <c r="G368" t="s">
        <v>65</v>
      </c>
      <c r="H368" t="s">
        <v>45</v>
      </c>
      <c r="I368" t="s">
        <v>208</v>
      </c>
      <c r="J368" t="s">
        <v>918</v>
      </c>
    </row>
    <row r="369" spans="1:10">
      <c r="A369" t="s">
        <v>916</v>
      </c>
      <c r="B369" t="s">
        <v>89</v>
      </c>
      <c r="C369" s="32">
        <v>45926</v>
      </c>
      <c r="D369" t="s">
        <v>67</v>
      </c>
      <c r="E369" t="s">
        <v>917</v>
      </c>
      <c r="F369" t="s">
        <v>34</v>
      </c>
      <c r="G369" t="s">
        <v>65</v>
      </c>
      <c r="H369" t="s">
        <v>45</v>
      </c>
      <c r="I369" t="s">
        <v>208</v>
      </c>
      <c r="J369" t="s">
        <v>918</v>
      </c>
    </row>
    <row r="370" spans="1:10">
      <c r="A370" t="s">
        <v>536</v>
      </c>
      <c r="B370" t="s">
        <v>31</v>
      </c>
      <c r="C370" s="32">
        <v>45916</v>
      </c>
      <c r="D370" t="s">
        <v>531</v>
      </c>
      <c r="E370" t="s">
        <v>573</v>
      </c>
      <c r="F370" t="s">
        <v>107</v>
      </c>
      <c r="G370" t="s">
        <v>77</v>
      </c>
      <c r="H370" t="s">
        <v>45</v>
      </c>
      <c r="I370" t="s">
        <v>51</v>
      </c>
      <c r="J370" s="34" t="s">
        <v>919</v>
      </c>
    </row>
    <row r="371" spans="1:10">
      <c r="A371" t="s">
        <v>536</v>
      </c>
      <c r="B371" t="s">
        <v>31</v>
      </c>
      <c r="C371" s="32">
        <v>45916</v>
      </c>
      <c r="D371" t="s">
        <v>531</v>
      </c>
      <c r="E371" t="s">
        <v>573</v>
      </c>
      <c r="F371" t="s">
        <v>39</v>
      </c>
      <c r="G371" t="s">
        <v>104</v>
      </c>
      <c r="H371" t="s">
        <v>45</v>
      </c>
      <c r="I371" t="s">
        <v>51</v>
      </c>
      <c r="J371" s="34" t="s">
        <v>919</v>
      </c>
    </row>
    <row r="372" spans="1:10">
      <c r="A372" t="s">
        <v>920</v>
      </c>
      <c r="B372" t="s">
        <v>232</v>
      </c>
      <c r="C372" s="32">
        <v>45910</v>
      </c>
      <c r="D372" t="s">
        <v>533</v>
      </c>
      <c r="F372" t="s">
        <v>46</v>
      </c>
      <c r="G372" t="s">
        <v>541</v>
      </c>
      <c r="H372" t="s">
        <v>45</v>
      </c>
      <c r="I372" t="s">
        <v>51</v>
      </c>
    </row>
    <row r="373" spans="1:10">
      <c r="A373" t="s">
        <v>920</v>
      </c>
      <c r="B373" t="s">
        <v>232</v>
      </c>
      <c r="C373" s="32">
        <v>45910</v>
      </c>
      <c r="D373" t="s">
        <v>96</v>
      </c>
      <c r="F373" t="s">
        <v>46</v>
      </c>
      <c r="G373" t="s">
        <v>69</v>
      </c>
      <c r="H373" t="s">
        <v>45</v>
      </c>
      <c r="I373" t="s">
        <v>51</v>
      </c>
      <c r="J373" s="34" t="s">
        <v>80</v>
      </c>
    </row>
    <row r="374" spans="1:10">
      <c r="A374" t="s">
        <v>921</v>
      </c>
      <c r="B374" t="s">
        <v>86</v>
      </c>
      <c r="C374" s="32">
        <v>45866</v>
      </c>
      <c r="D374" t="s">
        <v>533</v>
      </c>
      <c r="E374" t="s">
        <v>922</v>
      </c>
      <c r="F374" t="s">
        <v>46</v>
      </c>
      <c r="G374" t="s">
        <v>541</v>
      </c>
      <c r="H374" t="s">
        <v>45</v>
      </c>
      <c r="I374" t="s">
        <v>50</v>
      </c>
      <c r="J374" t="s">
        <v>923</v>
      </c>
    </row>
    <row r="375" spans="1:10">
      <c r="A375" t="s">
        <v>921</v>
      </c>
      <c r="B375" t="s">
        <v>86</v>
      </c>
      <c r="C375" s="32">
        <v>45866</v>
      </c>
      <c r="D375" t="s">
        <v>64</v>
      </c>
      <c r="E375" t="s">
        <v>922</v>
      </c>
      <c r="F375" t="s">
        <v>46</v>
      </c>
      <c r="G375" t="s">
        <v>541</v>
      </c>
      <c r="H375" t="s">
        <v>45</v>
      </c>
      <c r="I375" t="s">
        <v>50</v>
      </c>
      <c r="J375" t="s">
        <v>923</v>
      </c>
    </row>
    <row r="376" spans="1:10">
      <c r="A376" t="s">
        <v>921</v>
      </c>
      <c r="B376" t="s">
        <v>86</v>
      </c>
      <c r="C376" s="32">
        <v>45866</v>
      </c>
      <c r="D376" t="s">
        <v>64</v>
      </c>
      <c r="E376" t="s">
        <v>922</v>
      </c>
      <c r="F376" t="s">
        <v>34</v>
      </c>
      <c r="G376" t="s">
        <v>77</v>
      </c>
      <c r="H376" t="s">
        <v>45</v>
      </c>
      <c r="I376" t="s">
        <v>50</v>
      </c>
      <c r="J376" t="s">
        <v>923</v>
      </c>
    </row>
    <row r="377" spans="1:10">
      <c r="A377" t="s">
        <v>921</v>
      </c>
      <c r="B377" t="s">
        <v>86</v>
      </c>
      <c r="C377" s="32">
        <v>45866</v>
      </c>
      <c r="D377" t="s">
        <v>64</v>
      </c>
      <c r="E377" t="s">
        <v>922</v>
      </c>
      <c r="F377" t="s">
        <v>35</v>
      </c>
      <c r="G377" t="s">
        <v>541</v>
      </c>
      <c r="H377" t="s">
        <v>45</v>
      </c>
      <c r="I377" t="s">
        <v>50</v>
      </c>
      <c r="J377" t="s">
        <v>923</v>
      </c>
    </row>
    <row r="378" spans="1:10">
      <c r="A378" t="s">
        <v>921</v>
      </c>
      <c r="B378" t="s">
        <v>86</v>
      </c>
      <c r="C378" s="32">
        <v>45866</v>
      </c>
      <c r="D378" t="s">
        <v>64</v>
      </c>
      <c r="E378" t="s">
        <v>922</v>
      </c>
      <c r="F378" t="s">
        <v>36</v>
      </c>
      <c r="G378" t="s">
        <v>77</v>
      </c>
      <c r="H378" t="s">
        <v>45</v>
      </c>
      <c r="I378" t="s">
        <v>50</v>
      </c>
      <c r="J378" t="s">
        <v>923</v>
      </c>
    </row>
    <row r="379" spans="1:10">
      <c r="A379" t="s">
        <v>921</v>
      </c>
      <c r="B379" t="s">
        <v>86</v>
      </c>
      <c r="C379" s="32">
        <v>45925</v>
      </c>
      <c r="D379" t="s">
        <v>67</v>
      </c>
      <c r="E379" t="s">
        <v>922</v>
      </c>
      <c r="F379" t="s">
        <v>46</v>
      </c>
      <c r="G379" t="s">
        <v>78</v>
      </c>
      <c r="H379" t="s">
        <v>45</v>
      </c>
      <c r="I379" t="s">
        <v>51</v>
      </c>
      <c r="J379" s="34" t="s">
        <v>582</v>
      </c>
    </row>
    <row r="380" spans="1:10">
      <c r="A380" t="s">
        <v>921</v>
      </c>
      <c r="B380" t="s">
        <v>86</v>
      </c>
      <c r="C380" s="32">
        <v>45925</v>
      </c>
      <c r="D380" t="s">
        <v>67</v>
      </c>
      <c r="E380" t="s">
        <v>922</v>
      </c>
      <c r="F380" t="s">
        <v>34</v>
      </c>
      <c r="G380" t="s">
        <v>69</v>
      </c>
      <c r="H380" t="s">
        <v>45</v>
      </c>
      <c r="I380" t="s">
        <v>51</v>
      </c>
      <c r="J380" s="34" t="s">
        <v>80</v>
      </c>
    </row>
    <row r="381" spans="1:10">
      <c r="A381" t="s">
        <v>921</v>
      </c>
      <c r="B381" t="s">
        <v>86</v>
      </c>
      <c r="C381" s="32">
        <v>45925</v>
      </c>
      <c r="D381" t="s">
        <v>67</v>
      </c>
      <c r="E381" t="s">
        <v>922</v>
      </c>
      <c r="F381" t="s">
        <v>35</v>
      </c>
      <c r="G381" t="s">
        <v>68</v>
      </c>
      <c r="H381" t="s">
        <v>45</v>
      </c>
      <c r="I381" t="s">
        <v>51</v>
      </c>
    </row>
    <row r="382" spans="1:10">
      <c r="A382" t="s">
        <v>921</v>
      </c>
      <c r="B382" t="s">
        <v>86</v>
      </c>
      <c r="C382" s="32">
        <v>45925</v>
      </c>
      <c r="D382" t="s">
        <v>67</v>
      </c>
      <c r="E382" t="s">
        <v>922</v>
      </c>
      <c r="F382" t="s">
        <v>36</v>
      </c>
      <c r="G382" t="s">
        <v>68</v>
      </c>
      <c r="H382" t="s">
        <v>45</v>
      </c>
      <c r="I382" t="s">
        <v>51</v>
      </c>
    </row>
    <row r="383" spans="1:10">
      <c r="A383" t="s">
        <v>921</v>
      </c>
      <c r="B383" t="s">
        <v>86</v>
      </c>
      <c r="C383" s="32">
        <v>45925</v>
      </c>
      <c r="D383" t="s">
        <v>67</v>
      </c>
      <c r="E383" t="s">
        <v>922</v>
      </c>
      <c r="F383" t="s">
        <v>37</v>
      </c>
      <c r="G383" t="s">
        <v>65</v>
      </c>
      <c r="H383" t="s">
        <v>45</v>
      </c>
      <c r="I383" t="s">
        <v>51</v>
      </c>
    </row>
    <row r="384" spans="1:10">
      <c r="A384" t="s">
        <v>921</v>
      </c>
      <c r="B384" t="s">
        <v>86</v>
      </c>
      <c r="C384" s="32">
        <v>45925</v>
      </c>
      <c r="D384" t="s">
        <v>67</v>
      </c>
      <c r="E384" t="s">
        <v>922</v>
      </c>
      <c r="F384" t="s">
        <v>38</v>
      </c>
      <c r="G384" t="s">
        <v>65</v>
      </c>
      <c r="H384" t="s">
        <v>45</v>
      </c>
      <c r="I384" t="s">
        <v>51</v>
      </c>
    </row>
    <row r="385" spans="1:10">
      <c r="A385" t="s">
        <v>921</v>
      </c>
      <c r="B385" t="s">
        <v>86</v>
      </c>
      <c r="C385" s="32">
        <v>45925</v>
      </c>
      <c r="D385" t="s">
        <v>67</v>
      </c>
      <c r="E385" t="s">
        <v>922</v>
      </c>
      <c r="F385" t="s">
        <v>57</v>
      </c>
      <c r="G385" t="s">
        <v>65</v>
      </c>
      <c r="H385" t="s">
        <v>45</v>
      </c>
      <c r="I385" t="s">
        <v>51</v>
      </c>
    </row>
    <row r="386" spans="1:10">
      <c r="A386" t="s">
        <v>921</v>
      </c>
      <c r="B386" t="s">
        <v>86</v>
      </c>
      <c r="C386" s="32">
        <v>45925</v>
      </c>
      <c r="D386" t="s">
        <v>67</v>
      </c>
      <c r="E386" t="s">
        <v>922</v>
      </c>
      <c r="F386" t="s">
        <v>70</v>
      </c>
      <c r="G386" t="s">
        <v>65</v>
      </c>
      <c r="H386" t="s">
        <v>45</v>
      </c>
      <c r="I386" t="s">
        <v>51</v>
      </c>
    </row>
    <row r="387" spans="1:10">
      <c r="A387" t="s">
        <v>921</v>
      </c>
      <c r="B387" t="s">
        <v>86</v>
      </c>
      <c r="C387" s="32">
        <v>45925</v>
      </c>
      <c r="D387" t="s">
        <v>67</v>
      </c>
      <c r="E387" t="s">
        <v>922</v>
      </c>
      <c r="F387" t="s">
        <v>71</v>
      </c>
      <c r="G387" t="s">
        <v>65</v>
      </c>
      <c r="H387" t="s">
        <v>45</v>
      </c>
      <c r="I387" t="s">
        <v>51</v>
      </c>
      <c r="J387" s="34" t="s">
        <v>203</v>
      </c>
    </row>
    <row r="388" spans="1:10">
      <c r="A388" t="s">
        <v>921</v>
      </c>
      <c r="B388" t="s">
        <v>86</v>
      </c>
      <c r="C388" s="32">
        <v>45925</v>
      </c>
      <c r="D388" t="s">
        <v>67</v>
      </c>
      <c r="E388" t="s">
        <v>922</v>
      </c>
      <c r="F388" t="s">
        <v>72</v>
      </c>
      <c r="G388" t="s">
        <v>65</v>
      </c>
      <c r="H388" t="s">
        <v>45</v>
      </c>
      <c r="I388" t="s">
        <v>51</v>
      </c>
    </row>
    <row r="389" spans="1:10">
      <c r="A389" t="s">
        <v>921</v>
      </c>
      <c r="B389" t="s">
        <v>86</v>
      </c>
      <c r="C389" s="32">
        <v>45925</v>
      </c>
      <c r="D389" t="s">
        <v>67</v>
      </c>
      <c r="E389" t="s">
        <v>922</v>
      </c>
      <c r="F389" t="s">
        <v>73</v>
      </c>
      <c r="G389" t="s">
        <v>65</v>
      </c>
      <c r="H389" t="s">
        <v>45</v>
      </c>
      <c r="I389" t="s">
        <v>51</v>
      </c>
    </row>
    <row r="390" spans="1:10">
      <c r="A390" t="s">
        <v>921</v>
      </c>
      <c r="B390" t="s">
        <v>86</v>
      </c>
      <c r="C390" s="32">
        <v>45925</v>
      </c>
      <c r="D390" t="s">
        <v>67</v>
      </c>
      <c r="E390" t="s">
        <v>922</v>
      </c>
      <c r="F390" t="s">
        <v>74</v>
      </c>
      <c r="G390" t="s">
        <v>65</v>
      </c>
      <c r="H390" t="s">
        <v>45</v>
      </c>
      <c r="I390" t="s">
        <v>51</v>
      </c>
    </row>
    <row r="391" spans="1:10">
      <c r="A391" t="s">
        <v>921</v>
      </c>
      <c r="B391" t="s">
        <v>86</v>
      </c>
      <c r="C391" s="32">
        <v>45925</v>
      </c>
      <c r="D391" t="s">
        <v>67</v>
      </c>
      <c r="E391" t="s">
        <v>922</v>
      </c>
      <c r="F391" t="s">
        <v>75</v>
      </c>
      <c r="G391" t="s">
        <v>104</v>
      </c>
      <c r="H391" t="s">
        <v>45</v>
      </c>
      <c r="I391" t="s">
        <v>51</v>
      </c>
    </row>
    <row r="392" spans="1:10">
      <c r="A392" t="s">
        <v>921</v>
      </c>
      <c r="B392" t="s">
        <v>86</v>
      </c>
      <c r="C392" s="32">
        <v>45925</v>
      </c>
      <c r="D392" t="s">
        <v>67</v>
      </c>
      <c r="E392" t="s">
        <v>922</v>
      </c>
      <c r="F392" t="s">
        <v>99</v>
      </c>
      <c r="G392" t="s">
        <v>87</v>
      </c>
      <c r="H392" t="s">
        <v>45</v>
      </c>
      <c r="I392" t="s">
        <v>51</v>
      </c>
    </row>
    <row r="393" spans="1:10">
      <c r="A393" t="s">
        <v>921</v>
      </c>
      <c r="B393" t="s">
        <v>86</v>
      </c>
      <c r="C393" s="32">
        <v>45925</v>
      </c>
      <c r="D393" t="s">
        <v>67</v>
      </c>
      <c r="E393" t="s">
        <v>922</v>
      </c>
      <c r="F393" t="s">
        <v>100</v>
      </c>
      <c r="G393" t="s">
        <v>87</v>
      </c>
      <c r="H393" t="s">
        <v>45</v>
      </c>
      <c r="I393" t="s">
        <v>51</v>
      </c>
      <c r="J393" s="34" t="s">
        <v>575</v>
      </c>
    </row>
    <row r="394" spans="1:10">
      <c r="A394" t="s">
        <v>921</v>
      </c>
      <c r="B394" t="s">
        <v>86</v>
      </c>
      <c r="C394" s="32">
        <v>45925</v>
      </c>
      <c r="D394" t="s">
        <v>67</v>
      </c>
      <c r="E394" t="s">
        <v>922</v>
      </c>
      <c r="F394" t="s">
        <v>101</v>
      </c>
      <c r="G394" t="s">
        <v>87</v>
      </c>
      <c r="H394" t="s">
        <v>45</v>
      </c>
      <c r="I394" t="s">
        <v>52</v>
      </c>
      <c r="J394" t="s">
        <v>583</v>
      </c>
    </row>
    <row r="395" spans="1:10">
      <c r="A395" t="s">
        <v>921</v>
      </c>
      <c r="B395" t="s">
        <v>86</v>
      </c>
      <c r="C395" s="32">
        <v>45925</v>
      </c>
      <c r="D395" t="s">
        <v>67</v>
      </c>
      <c r="E395" t="s">
        <v>922</v>
      </c>
      <c r="F395" t="s">
        <v>103</v>
      </c>
      <c r="G395" t="s">
        <v>102</v>
      </c>
      <c r="H395" t="s">
        <v>45</v>
      </c>
      <c r="I395" t="s">
        <v>51</v>
      </c>
    </row>
    <row r="396" spans="1:10">
      <c r="A396" t="s">
        <v>921</v>
      </c>
      <c r="B396" t="s">
        <v>86</v>
      </c>
      <c r="C396" s="32">
        <v>45925</v>
      </c>
      <c r="D396" t="s">
        <v>67</v>
      </c>
      <c r="E396" t="s">
        <v>922</v>
      </c>
      <c r="F396" t="s">
        <v>110</v>
      </c>
      <c r="G396" t="s">
        <v>104</v>
      </c>
      <c r="H396" t="s">
        <v>45</v>
      </c>
      <c r="I396" t="s">
        <v>51</v>
      </c>
    </row>
    <row r="397" spans="1:10">
      <c r="A397" t="s">
        <v>924</v>
      </c>
      <c r="B397" t="s">
        <v>925</v>
      </c>
      <c r="C397" s="32">
        <v>45890</v>
      </c>
      <c r="D397" t="s">
        <v>67</v>
      </c>
      <c r="E397" t="s">
        <v>926</v>
      </c>
      <c r="F397" t="s">
        <v>46</v>
      </c>
      <c r="G397" t="s">
        <v>68</v>
      </c>
      <c r="H397" t="s">
        <v>45</v>
      </c>
      <c r="I397" t="s">
        <v>51</v>
      </c>
    </row>
    <row r="398" spans="1:10">
      <c r="A398" t="s">
        <v>924</v>
      </c>
      <c r="B398" t="s">
        <v>925</v>
      </c>
      <c r="C398" s="32">
        <v>45890</v>
      </c>
      <c r="D398" t="s">
        <v>67</v>
      </c>
      <c r="E398" t="s">
        <v>926</v>
      </c>
      <c r="F398" t="s">
        <v>34</v>
      </c>
      <c r="G398" t="s">
        <v>65</v>
      </c>
      <c r="H398" t="s">
        <v>45</v>
      </c>
      <c r="I398" t="s">
        <v>51</v>
      </c>
    </row>
    <row r="399" spans="1:10">
      <c r="A399" t="s">
        <v>924</v>
      </c>
      <c r="B399" t="s">
        <v>925</v>
      </c>
      <c r="C399" s="32">
        <v>45890</v>
      </c>
      <c r="D399" t="s">
        <v>67</v>
      </c>
      <c r="E399" t="s">
        <v>926</v>
      </c>
      <c r="F399" t="s">
        <v>35</v>
      </c>
      <c r="G399" t="s">
        <v>65</v>
      </c>
      <c r="H399" t="s">
        <v>45</v>
      </c>
      <c r="I399" t="s">
        <v>51</v>
      </c>
    </row>
    <row r="400" spans="1:10">
      <c r="A400" t="s">
        <v>924</v>
      </c>
      <c r="B400" t="s">
        <v>925</v>
      </c>
      <c r="C400" s="32">
        <v>45890</v>
      </c>
      <c r="D400" t="s">
        <v>67</v>
      </c>
      <c r="E400" t="s">
        <v>926</v>
      </c>
      <c r="F400" t="s">
        <v>36</v>
      </c>
      <c r="G400" t="s">
        <v>65</v>
      </c>
      <c r="H400" t="s">
        <v>45</v>
      </c>
      <c r="I400" t="s">
        <v>51</v>
      </c>
    </row>
    <row r="401" spans="1:10">
      <c r="A401" t="s">
        <v>924</v>
      </c>
      <c r="B401" t="s">
        <v>925</v>
      </c>
      <c r="C401" s="32">
        <v>45890</v>
      </c>
      <c r="D401" t="s">
        <v>67</v>
      </c>
      <c r="E401" t="s">
        <v>926</v>
      </c>
      <c r="F401" t="s">
        <v>37</v>
      </c>
      <c r="G401" t="s">
        <v>69</v>
      </c>
      <c r="H401" t="s">
        <v>45</v>
      </c>
      <c r="I401" t="s">
        <v>51</v>
      </c>
      <c r="J401" s="34" t="s">
        <v>80</v>
      </c>
    </row>
    <row r="402" spans="1:10">
      <c r="A402" t="s">
        <v>927</v>
      </c>
      <c r="B402" t="s">
        <v>89</v>
      </c>
      <c r="C402" s="32">
        <v>45926</v>
      </c>
      <c r="D402" t="s">
        <v>67</v>
      </c>
      <c r="E402" t="s">
        <v>928</v>
      </c>
      <c r="F402" t="s">
        <v>58</v>
      </c>
      <c r="G402" t="s">
        <v>65</v>
      </c>
      <c r="H402" t="s">
        <v>45</v>
      </c>
      <c r="I402" t="s">
        <v>51</v>
      </c>
      <c r="J402" s="34" t="s">
        <v>580</v>
      </c>
    </row>
    <row r="403" spans="1:10">
      <c r="A403" t="s">
        <v>927</v>
      </c>
      <c r="B403" t="s">
        <v>89</v>
      </c>
      <c r="C403" s="32">
        <v>45926</v>
      </c>
      <c r="D403" t="s">
        <v>67</v>
      </c>
      <c r="E403" t="s">
        <v>928</v>
      </c>
      <c r="F403" t="s">
        <v>59</v>
      </c>
      <c r="G403" t="s">
        <v>65</v>
      </c>
      <c r="H403" t="s">
        <v>45</v>
      </c>
      <c r="I403" t="s">
        <v>51</v>
      </c>
    </row>
    <row r="404" spans="1:10">
      <c r="A404" t="s">
        <v>927</v>
      </c>
      <c r="B404" t="s">
        <v>89</v>
      </c>
      <c r="C404" s="32">
        <v>45926</v>
      </c>
      <c r="D404" t="s">
        <v>67</v>
      </c>
      <c r="E404" t="s">
        <v>928</v>
      </c>
      <c r="F404" t="s">
        <v>60</v>
      </c>
      <c r="G404" t="s">
        <v>65</v>
      </c>
      <c r="H404" t="s">
        <v>45</v>
      </c>
      <c r="I404" t="s">
        <v>51</v>
      </c>
    </row>
    <row r="405" spans="1:10">
      <c r="A405" t="s">
        <v>927</v>
      </c>
      <c r="B405" t="s">
        <v>89</v>
      </c>
      <c r="C405" s="32">
        <v>45926</v>
      </c>
      <c r="D405" t="s">
        <v>67</v>
      </c>
      <c r="E405" t="s">
        <v>928</v>
      </c>
      <c r="F405" t="s">
        <v>79</v>
      </c>
      <c r="G405" t="s">
        <v>65</v>
      </c>
      <c r="H405" t="s">
        <v>45</v>
      </c>
      <c r="I405" t="s">
        <v>51</v>
      </c>
    </row>
    <row r="406" spans="1:10">
      <c r="A406" t="s">
        <v>927</v>
      </c>
      <c r="B406" t="s">
        <v>89</v>
      </c>
      <c r="C406" s="32">
        <v>45926</v>
      </c>
      <c r="D406" t="s">
        <v>67</v>
      </c>
      <c r="E406" t="s">
        <v>928</v>
      </c>
      <c r="F406" t="s">
        <v>91</v>
      </c>
      <c r="G406" t="s">
        <v>65</v>
      </c>
      <c r="H406" t="s">
        <v>45</v>
      </c>
      <c r="I406" t="s">
        <v>51</v>
      </c>
    </row>
    <row r="407" spans="1:10">
      <c r="A407" t="s">
        <v>927</v>
      </c>
      <c r="B407" t="s">
        <v>89</v>
      </c>
      <c r="C407" s="32">
        <v>45926</v>
      </c>
      <c r="D407" t="s">
        <v>67</v>
      </c>
      <c r="E407" t="s">
        <v>928</v>
      </c>
      <c r="F407" t="s">
        <v>92</v>
      </c>
      <c r="G407" t="s">
        <v>65</v>
      </c>
      <c r="H407" t="s">
        <v>45</v>
      </c>
      <c r="I407" t="s">
        <v>51</v>
      </c>
      <c r="J407" s="34" t="s">
        <v>581</v>
      </c>
    </row>
    <row r="408" spans="1:10">
      <c r="A408" t="s">
        <v>927</v>
      </c>
      <c r="B408" t="s">
        <v>89</v>
      </c>
      <c r="C408" s="32">
        <v>45926</v>
      </c>
      <c r="D408" t="s">
        <v>67</v>
      </c>
      <c r="E408" t="s">
        <v>928</v>
      </c>
      <c r="F408" t="s">
        <v>35</v>
      </c>
      <c r="G408" t="s">
        <v>85</v>
      </c>
      <c r="H408" t="s">
        <v>45</v>
      </c>
      <c r="I408" t="s">
        <v>51</v>
      </c>
      <c r="J408" s="34" t="s">
        <v>80</v>
      </c>
    </row>
    <row r="409" spans="1:10">
      <c r="A409" t="s">
        <v>927</v>
      </c>
      <c r="B409" t="s">
        <v>89</v>
      </c>
      <c r="C409" s="32">
        <v>45926</v>
      </c>
      <c r="D409" t="s">
        <v>67</v>
      </c>
      <c r="E409" t="s">
        <v>928</v>
      </c>
      <c r="F409" t="s">
        <v>36</v>
      </c>
      <c r="G409" t="s">
        <v>106</v>
      </c>
      <c r="H409" t="s">
        <v>45</v>
      </c>
      <c r="I409" t="s">
        <v>52</v>
      </c>
      <c r="J409" t="s">
        <v>929</v>
      </c>
    </row>
  </sheetData>
  <autoFilter ref="A1:J409" xr:uid="{8AAA13F0-D240-4F25-AE7D-F4B29C4B1F9D}"/>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B548D-100F-4C57-BCB0-1B2A9FDCC8B9}">
  <dimension ref="A1:J253"/>
  <sheetViews>
    <sheetView workbookViewId="0">
      <selection activeCell="E19" sqref="E19"/>
    </sheetView>
  </sheetViews>
  <sheetFormatPr defaultColWidth="16.140625" defaultRowHeight="12.75" customHeight="1"/>
  <cols>
    <col min="2" max="2" width="16.28515625" customWidth="1"/>
    <col min="4" max="4" width="16.140625" style="9"/>
    <col min="8" max="8" width="17.5703125" customWidth="1"/>
    <col min="10" max="10" width="17.42578125" customWidth="1"/>
    <col min="11" max="11" width="16.5703125" customWidth="1"/>
    <col min="12" max="12" width="29.5703125" customWidth="1"/>
    <col min="13" max="13" width="20.7109375" customWidth="1"/>
    <col min="16" max="16" width="32.5703125" customWidth="1"/>
    <col min="17" max="17" width="17.140625" customWidth="1"/>
    <col min="19" max="19" width="31.140625" bestFit="1" customWidth="1"/>
    <col min="20" max="20" width="15.5703125" bestFit="1" customWidth="1"/>
    <col min="21" max="21" width="7.140625" bestFit="1" customWidth="1"/>
    <col min="22" max="22" width="3.85546875" bestFit="1" customWidth="1"/>
    <col min="23" max="23" width="6.85546875" bestFit="1" customWidth="1"/>
    <col min="24" max="24" width="10.7109375" bestFit="1" customWidth="1"/>
  </cols>
  <sheetData>
    <row r="1" spans="1:10" ht="15">
      <c r="A1" t="s">
        <v>15</v>
      </c>
      <c r="B1" t="s">
        <v>16</v>
      </c>
      <c r="C1" t="s">
        <v>18</v>
      </c>
      <c r="D1" t="s">
        <v>17</v>
      </c>
      <c r="E1" t="s">
        <v>26</v>
      </c>
      <c r="F1" t="s">
        <v>19</v>
      </c>
      <c r="G1" t="s">
        <v>20</v>
      </c>
      <c r="H1" t="s">
        <v>27</v>
      </c>
      <c r="I1" t="s">
        <v>28</v>
      </c>
      <c r="J1" t="s">
        <v>29</v>
      </c>
    </row>
    <row r="2" spans="1:10" ht="15">
      <c r="A2" t="s">
        <v>931</v>
      </c>
      <c r="B2" s="3" t="s">
        <v>930</v>
      </c>
      <c r="C2" s="11" t="s">
        <v>943</v>
      </c>
      <c r="D2" s="11" t="s">
        <v>54</v>
      </c>
      <c r="E2" s="4" t="s">
        <v>953</v>
      </c>
      <c r="F2" s="6" t="s">
        <v>46</v>
      </c>
      <c r="G2" s="6" t="s">
        <v>115</v>
      </c>
      <c r="H2" s="6" t="s">
        <v>45</v>
      </c>
      <c r="I2" s="6" t="s">
        <v>52</v>
      </c>
      <c r="J2" s="6" t="s">
        <v>1072</v>
      </c>
    </row>
    <row r="3" spans="1:10" ht="15">
      <c r="A3" t="s">
        <v>931</v>
      </c>
      <c r="B3" s="3" t="s">
        <v>930</v>
      </c>
      <c r="C3" s="11" t="s">
        <v>943</v>
      </c>
      <c r="D3" s="11" t="s">
        <v>54</v>
      </c>
      <c r="E3" s="4" t="s">
        <v>953</v>
      </c>
      <c r="F3" s="6" t="s">
        <v>34</v>
      </c>
      <c r="G3" s="6" t="s">
        <v>116</v>
      </c>
      <c r="H3" s="6" t="s">
        <v>45</v>
      </c>
      <c r="I3" s="6" t="s">
        <v>52</v>
      </c>
      <c r="J3" s="6" t="s">
        <v>1073</v>
      </c>
    </row>
    <row r="4" spans="1:10" ht="15">
      <c r="A4" t="s">
        <v>931</v>
      </c>
      <c r="B4" s="3" t="s">
        <v>930</v>
      </c>
      <c r="C4" s="11" t="s">
        <v>943</v>
      </c>
      <c r="D4" s="11" t="s">
        <v>54</v>
      </c>
      <c r="E4" s="4" t="s">
        <v>953</v>
      </c>
      <c r="F4" s="6" t="s">
        <v>35</v>
      </c>
      <c r="G4" s="6" t="s">
        <v>118</v>
      </c>
      <c r="H4" s="6" t="s">
        <v>45</v>
      </c>
      <c r="I4" s="6" t="s">
        <v>51</v>
      </c>
      <c r="J4" s="6"/>
    </row>
    <row r="5" spans="1:10" ht="15">
      <c r="A5" t="s">
        <v>931</v>
      </c>
      <c r="B5" s="3" t="s">
        <v>930</v>
      </c>
      <c r="C5" s="11" t="s">
        <v>943</v>
      </c>
      <c r="D5" s="11" t="s">
        <v>54</v>
      </c>
      <c r="E5" s="4" t="s">
        <v>953</v>
      </c>
      <c r="F5" s="6" t="s">
        <v>36</v>
      </c>
      <c r="G5" s="6" t="s">
        <v>964</v>
      </c>
      <c r="H5" s="6" t="s">
        <v>45</v>
      </c>
      <c r="I5" s="6" t="s">
        <v>52</v>
      </c>
      <c r="J5" s="6" t="s">
        <v>1074</v>
      </c>
    </row>
    <row r="6" spans="1:10" ht="15">
      <c r="A6" t="s">
        <v>931</v>
      </c>
      <c r="B6" s="3" t="s">
        <v>930</v>
      </c>
      <c r="C6" s="11" t="s">
        <v>943</v>
      </c>
      <c r="D6" s="11" t="s">
        <v>54</v>
      </c>
      <c r="E6" s="4" t="s">
        <v>953</v>
      </c>
      <c r="F6" s="6" t="s">
        <v>37</v>
      </c>
      <c r="G6" s="6" t="s">
        <v>965</v>
      </c>
      <c r="H6" s="6" t="s">
        <v>45</v>
      </c>
      <c r="I6" s="6" t="s">
        <v>52</v>
      </c>
      <c r="J6" s="6" t="s">
        <v>1074</v>
      </c>
    </row>
    <row r="7" spans="1:10" ht="15">
      <c r="A7" t="s">
        <v>931</v>
      </c>
      <c r="B7" s="3" t="s">
        <v>930</v>
      </c>
      <c r="C7" s="11" t="s">
        <v>943</v>
      </c>
      <c r="D7" s="11" t="s">
        <v>54</v>
      </c>
      <c r="E7" s="4" t="s">
        <v>953</v>
      </c>
      <c r="F7" s="6" t="s">
        <v>38</v>
      </c>
      <c r="G7" s="6" t="s">
        <v>966</v>
      </c>
      <c r="H7" s="6" t="s">
        <v>45</v>
      </c>
      <c r="I7" s="6" t="s">
        <v>52</v>
      </c>
      <c r="J7" s="6" t="s">
        <v>1074</v>
      </c>
    </row>
    <row r="8" spans="1:10" ht="15">
      <c r="A8" t="s">
        <v>931</v>
      </c>
      <c r="B8" s="3" t="s">
        <v>930</v>
      </c>
      <c r="C8" s="11" t="s">
        <v>943</v>
      </c>
      <c r="D8" s="11" t="s">
        <v>54</v>
      </c>
      <c r="E8" s="4" t="s">
        <v>953</v>
      </c>
      <c r="F8" s="6" t="s">
        <v>57</v>
      </c>
      <c r="G8" s="6" t="s">
        <v>967</v>
      </c>
      <c r="H8" s="6" t="s">
        <v>45</v>
      </c>
      <c r="I8" s="6" t="s">
        <v>52</v>
      </c>
      <c r="J8" s="6" t="s">
        <v>1074</v>
      </c>
    </row>
    <row r="9" spans="1:10" ht="15">
      <c r="A9" t="s">
        <v>931</v>
      </c>
      <c r="B9" s="3" t="s">
        <v>930</v>
      </c>
      <c r="C9" s="11" t="s">
        <v>943</v>
      </c>
      <c r="D9" s="11" t="s">
        <v>54</v>
      </c>
      <c r="E9" s="4" t="s">
        <v>953</v>
      </c>
      <c r="F9" s="6" t="s">
        <v>70</v>
      </c>
      <c r="G9" s="6" t="s">
        <v>968</v>
      </c>
      <c r="H9" s="6" t="s">
        <v>45</v>
      </c>
      <c r="I9" s="6" t="s">
        <v>52</v>
      </c>
      <c r="J9" s="6" t="s">
        <v>1074</v>
      </c>
    </row>
    <row r="10" spans="1:10" ht="15">
      <c r="A10" t="s">
        <v>931</v>
      </c>
      <c r="B10" s="3" t="s">
        <v>930</v>
      </c>
      <c r="C10" s="11" t="s">
        <v>943</v>
      </c>
      <c r="D10" s="11" t="s">
        <v>54</v>
      </c>
      <c r="E10" s="4" t="s">
        <v>953</v>
      </c>
      <c r="F10" s="6" t="s">
        <v>71</v>
      </c>
      <c r="G10" s="6" t="s">
        <v>969</v>
      </c>
      <c r="H10" s="6" t="s">
        <v>45</v>
      </c>
      <c r="I10" s="6" t="s">
        <v>52</v>
      </c>
      <c r="J10" s="6" t="s">
        <v>1074</v>
      </c>
    </row>
    <row r="11" spans="1:10" ht="15">
      <c r="A11" t="s">
        <v>931</v>
      </c>
      <c r="B11" s="3" t="s">
        <v>930</v>
      </c>
      <c r="C11" s="11" t="s">
        <v>943</v>
      </c>
      <c r="D11" s="11" t="s">
        <v>54</v>
      </c>
      <c r="E11" s="4" t="s">
        <v>953</v>
      </c>
      <c r="F11" s="6" t="s">
        <v>72</v>
      </c>
      <c r="G11" s="6" t="s">
        <v>970</v>
      </c>
      <c r="H11" s="6" t="s">
        <v>45</v>
      </c>
      <c r="I11" s="6" t="s">
        <v>52</v>
      </c>
      <c r="J11" s="6" t="s">
        <v>1074</v>
      </c>
    </row>
    <row r="12" spans="1:10" ht="15">
      <c r="A12" t="s">
        <v>931</v>
      </c>
      <c r="B12" s="3" t="s">
        <v>930</v>
      </c>
      <c r="C12" s="11" t="s">
        <v>943</v>
      </c>
      <c r="D12" s="11" t="s">
        <v>54</v>
      </c>
      <c r="E12" s="4" t="s">
        <v>953</v>
      </c>
      <c r="F12" s="6" t="s">
        <v>73</v>
      </c>
      <c r="G12" s="6" t="s">
        <v>47</v>
      </c>
      <c r="H12" s="6" t="s">
        <v>45</v>
      </c>
      <c r="I12" s="6" t="s">
        <v>51</v>
      </c>
      <c r="J12" s="6"/>
    </row>
    <row r="13" spans="1:10" ht="15">
      <c r="A13" t="s">
        <v>931</v>
      </c>
      <c r="B13" s="3" t="s">
        <v>930</v>
      </c>
      <c r="C13" s="11" t="s">
        <v>943</v>
      </c>
      <c r="D13" s="11" t="s">
        <v>54</v>
      </c>
      <c r="E13" s="4" t="s">
        <v>953</v>
      </c>
      <c r="F13" s="6" t="s">
        <v>74</v>
      </c>
      <c r="G13" s="6" t="s">
        <v>114</v>
      </c>
      <c r="H13" s="6" t="s">
        <v>45</v>
      </c>
      <c r="I13" s="6" t="s">
        <v>51</v>
      </c>
      <c r="J13" s="6"/>
    </row>
    <row r="14" spans="1:10" ht="15">
      <c r="A14" t="s">
        <v>931</v>
      </c>
      <c r="B14" s="3" t="s">
        <v>930</v>
      </c>
      <c r="C14" s="11" t="s">
        <v>943</v>
      </c>
      <c r="D14" s="11" t="s">
        <v>54</v>
      </c>
      <c r="E14" s="4" t="s">
        <v>953</v>
      </c>
      <c r="F14" s="6" t="s">
        <v>75</v>
      </c>
      <c r="G14" s="6" t="s">
        <v>121</v>
      </c>
      <c r="H14" s="6" t="s">
        <v>45</v>
      </c>
      <c r="I14" s="6" t="s">
        <v>51</v>
      </c>
      <c r="J14" s="6"/>
    </row>
    <row r="15" spans="1:10" ht="12.75" customHeight="1">
      <c r="A15" t="s">
        <v>931</v>
      </c>
      <c r="B15" t="s">
        <v>930</v>
      </c>
      <c r="C15" s="9" t="s">
        <v>943</v>
      </c>
      <c r="D15" s="9" t="s">
        <v>54</v>
      </c>
      <c r="E15" t="s">
        <v>953</v>
      </c>
      <c r="F15" t="s">
        <v>99</v>
      </c>
      <c r="G15" t="s">
        <v>117</v>
      </c>
      <c r="H15" t="s">
        <v>45</v>
      </c>
      <c r="I15" t="s">
        <v>51</v>
      </c>
    </row>
    <row r="16" spans="1:10" ht="12.75" customHeight="1">
      <c r="A16" t="s">
        <v>587</v>
      </c>
      <c r="B16" s="8" t="s">
        <v>125</v>
      </c>
      <c r="C16" s="9" t="s">
        <v>943</v>
      </c>
      <c r="D16" s="9" t="s">
        <v>127</v>
      </c>
      <c r="E16" t="s">
        <v>589</v>
      </c>
      <c r="F16" t="s">
        <v>46</v>
      </c>
      <c r="G16" t="s">
        <v>605</v>
      </c>
      <c r="H16" t="s">
        <v>45</v>
      </c>
      <c r="I16" t="s">
        <v>51</v>
      </c>
    </row>
    <row r="17" spans="1:9" ht="12.75" customHeight="1">
      <c r="A17" t="s">
        <v>588</v>
      </c>
      <c r="B17" t="s">
        <v>86</v>
      </c>
      <c r="C17" s="9" t="s">
        <v>944</v>
      </c>
      <c r="D17" s="9" t="s">
        <v>609</v>
      </c>
      <c r="E17" t="s">
        <v>590</v>
      </c>
      <c r="F17" t="s">
        <v>46</v>
      </c>
      <c r="G17" t="s">
        <v>971</v>
      </c>
      <c r="H17" t="s">
        <v>45</v>
      </c>
      <c r="I17" t="s">
        <v>1071</v>
      </c>
    </row>
    <row r="18" spans="1:9" ht="12.75" customHeight="1">
      <c r="A18" t="s">
        <v>588</v>
      </c>
      <c r="B18" t="s">
        <v>86</v>
      </c>
      <c r="C18" s="9" t="s">
        <v>944</v>
      </c>
      <c r="D18" s="9" t="s">
        <v>609</v>
      </c>
      <c r="E18" t="s">
        <v>590</v>
      </c>
      <c r="F18" t="s">
        <v>34</v>
      </c>
      <c r="G18" t="s">
        <v>972</v>
      </c>
      <c r="H18" t="s">
        <v>45</v>
      </c>
      <c r="I18" t="s">
        <v>1071</v>
      </c>
    </row>
    <row r="19" spans="1:9" ht="12.75" customHeight="1">
      <c r="A19" t="s">
        <v>588</v>
      </c>
      <c r="B19" t="s">
        <v>86</v>
      </c>
      <c r="C19" s="9" t="s">
        <v>944</v>
      </c>
      <c r="D19" s="9" t="s">
        <v>609</v>
      </c>
      <c r="E19" t="s">
        <v>590</v>
      </c>
      <c r="F19" t="s">
        <v>35</v>
      </c>
      <c r="G19" t="s">
        <v>973</v>
      </c>
      <c r="H19" t="s">
        <v>45</v>
      </c>
      <c r="I19" t="s">
        <v>1071</v>
      </c>
    </row>
    <row r="20" spans="1:9" ht="12.75" customHeight="1">
      <c r="A20" t="s">
        <v>588</v>
      </c>
      <c r="B20" t="s">
        <v>86</v>
      </c>
      <c r="C20" s="9" t="s">
        <v>944</v>
      </c>
      <c r="D20" s="9" t="s">
        <v>609</v>
      </c>
      <c r="E20" t="s">
        <v>590</v>
      </c>
      <c r="F20" t="s">
        <v>36</v>
      </c>
      <c r="G20" t="s">
        <v>114</v>
      </c>
      <c r="H20" t="s">
        <v>45</v>
      </c>
      <c r="I20" t="s">
        <v>1071</v>
      </c>
    </row>
    <row r="21" spans="1:9" ht="12.75" customHeight="1">
      <c r="A21" t="s">
        <v>588</v>
      </c>
      <c r="B21" t="s">
        <v>86</v>
      </c>
      <c r="C21" s="9" t="s">
        <v>944</v>
      </c>
      <c r="D21" s="9" t="s">
        <v>609</v>
      </c>
      <c r="E21" t="s">
        <v>590</v>
      </c>
      <c r="F21" t="s">
        <v>37</v>
      </c>
      <c r="G21" t="s">
        <v>117</v>
      </c>
      <c r="H21" t="s">
        <v>45</v>
      </c>
      <c r="I21" t="s">
        <v>1071</v>
      </c>
    </row>
    <row r="22" spans="1:9" ht="12.75" customHeight="1">
      <c r="A22" t="s">
        <v>588</v>
      </c>
      <c r="B22" t="s">
        <v>86</v>
      </c>
      <c r="C22" s="9" t="s">
        <v>944</v>
      </c>
      <c r="D22" s="9" t="s">
        <v>609</v>
      </c>
      <c r="E22" t="s">
        <v>590</v>
      </c>
      <c r="F22" t="s">
        <v>38</v>
      </c>
      <c r="G22" t="s">
        <v>121</v>
      </c>
      <c r="H22" t="s">
        <v>45</v>
      </c>
      <c r="I22" t="s">
        <v>1071</v>
      </c>
    </row>
    <row r="23" spans="1:9" ht="12.75" customHeight="1">
      <c r="A23" t="s">
        <v>932</v>
      </c>
      <c r="B23" t="s">
        <v>86</v>
      </c>
      <c r="C23" s="9" t="s">
        <v>945</v>
      </c>
      <c r="D23" s="9" t="s">
        <v>54</v>
      </c>
      <c r="E23" t="s">
        <v>954</v>
      </c>
      <c r="F23" t="s">
        <v>101</v>
      </c>
      <c r="G23" t="s">
        <v>740</v>
      </c>
      <c r="H23" t="s">
        <v>45</v>
      </c>
      <c r="I23" t="s">
        <v>51</v>
      </c>
    </row>
    <row r="24" spans="1:9" ht="12.75" customHeight="1">
      <c r="A24" t="s">
        <v>932</v>
      </c>
      <c r="B24" t="s">
        <v>86</v>
      </c>
      <c r="C24" s="9" t="s">
        <v>945</v>
      </c>
      <c r="D24" s="9" t="s">
        <v>54</v>
      </c>
      <c r="E24" t="s">
        <v>954</v>
      </c>
      <c r="F24" t="s">
        <v>103</v>
      </c>
      <c r="G24" t="s">
        <v>116</v>
      </c>
      <c r="H24" t="s">
        <v>45</v>
      </c>
      <c r="I24" t="s">
        <v>51</v>
      </c>
    </row>
    <row r="25" spans="1:9" ht="12.75" customHeight="1">
      <c r="A25" t="s">
        <v>932</v>
      </c>
      <c r="B25" t="s">
        <v>86</v>
      </c>
      <c r="C25" t="s">
        <v>945</v>
      </c>
      <c r="D25" s="9" t="s">
        <v>54</v>
      </c>
      <c r="E25" t="s">
        <v>954</v>
      </c>
      <c r="F25" t="s">
        <v>110</v>
      </c>
      <c r="G25" t="s">
        <v>118</v>
      </c>
      <c r="H25" t="s">
        <v>45</v>
      </c>
      <c r="I25" t="s">
        <v>51</v>
      </c>
    </row>
    <row r="26" spans="1:9" ht="12.75" customHeight="1">
      <c r="A26" t="s">
        <v>932</v>
      </c>
      <c r="B26" t="s">
        <v>86</v>
      </c>
      <c r="C26" t="s">
        <v>945</v>
      </c>
      <c r="D26" s="9" t="s">
        <v>54</v>
      </c>
      <c r="E26" t="s">
        <v>954</v>
      </c>
      <c r="F26" t="s">
        <v>111</v>
      </c>
      <c r="G26" t="s">
        <v>114</v>
      </c>
      <c r="H26" t="s">
        <v>45</v>
      </c>
      <c r="I26" t="s">
        <v>51</v>
      </c>
    </row>
    <row r="27" spans="1:9" ht="12.75" customHeight="1">
      <c r="A27" t="s">
        <v>932</v>
      </c>
      <c r="B27" t="s">
        <v>86</v>
      </c>
      <c r="C27" t="s">
        <v>945</v>
      </c>
      <c r="D27" s="9" t="s">
        <v>54</v>
      </c>
      <c r="E27" t="s">
        <v>954</v>
      </c>
      <c r="F27" t="s">
        <v>112</v>
      </c>
      <c r="G27" t="s">
        <v>117</v>
      </c>
      <c r="H27" t="s">
        <v>45</v>
      </c>
      <c r="I27" t="s">
        <v>51</v>
      </c>
    </row>
    <row r="28" spans="1:9" ht="12.75" customHeight="1">
      <c r="A28" t="s">
        <v>932</v>
      </c>
      <c r="B28" t="s">
        <v>86</v>
      </c>
      <c r="C28" t="s">
        <v>945</v>
      </c>
      <c r="D28" s="9" t="s">
        <v>54</v>
      </c>
      <c r="E28" t="s">
        <v>954</v>
      </c>
      <c r="F28" t="s">
        <v>113</v>
      </c>
      <c r="G28" t="s">
        <v>591</v>
      </c>
      <c r="H28" t="s">
        <v>45</v>
      </c>
      <c r="I28" t="s">
        <v>51</v>
      </c>
    </row>
    <row r="29" spans="1:9" ht="12.75" customHeight="1">
      <c r="A29" t="s">
        <v>932</v>
      </c>
      <c r="B29" t="s">
        <v>86</v>
      </c>
      <c r="C29" t="s">
        <v>945</v>
      </c>
      <c r="D29" s="9" t="s">
        <v>54</v>
      </c>
      <c r="E29" t="s">
        <v>954</v>
      </c>
      <c r="F29" t="s">
        <v>120</v>
      </c>
      <c r="G29" t="s">
        <v>121</v>
      </c>
      <c r="H29" t="s">
        <v>45</v>
      </c>
      <c r="I29" t="s">
        <v>51</v>
      </c>
    </row>
    <row r="30" spans="1:9" ht="12.75" customHeight="1">
      <c r="A30" t="s">
        <v>932</v>
      </c>
      <c r="B30" t="s">
        <v>86</v>
      </c>
      <c r="C30" t="s">
        <v>945</v>
      </c>
      <c r="D30" s="9" t="s">
        <v>54</v>
      </c>
      <c r="E30" t="s">
        <v>954</v>
      </c>
      <c r="F30" t="s">
        <v>122</v>
      </c>
      <c r="G30" t="s">
        <v>123</v>
      </c>
      <c r="H30" t="s">
        <v>45</v>
      </c>
      <c r="I30" t="s">
        <v>51</v>
      </c>
    </row>
    <row r="31" spans="1:9" ht="12.75" customHeight="1">
      <c r="A31" t="s">
        <v>932</v>
      </c>
      <c r="B31" t="s">
        <v>86</v>
      </c>
      <c r="C31" t="s">
        <v>945</v>
      </c>
      <c r="D31" s="9" t="s">
        <v>54</v>
      </c>
      <c r="E31" t="s">
        <v>954</v>
      </c>
      <c r="F31" t="s">
        <v>156</v>
      </c>
      <c r="G31" t="s">
        <v>593</v>
      </c>
      <c r="H31" t="s">
        <v>45</v>
      </c>
      <c r="I31" t="s">
        <v>52</v>
      </c>
    </row>
    <row r="32" spans="1:9" ht="12.75" customHeight="1">
      <c r="A32" t="s">
        <v>932</v>
      </c>
      <c r="B32" t="s">
        <v>86</v>
      </c>
      <c r="C32" t="s">
        <v>945</v>
      </c>
      <c r="D32" s="9" t="s">
        <v>54</v>
      </c>
      <c r="E32" t="s">
        <v>954</v>
      </c>
      <c r="F32" t="s">
        <v>46</v>
      </c>
      <c r="G32" t="s">
        <v>115</v>
      </c>
      <c r="H32" t="s">
        <v>45</v>
      </c>
      <c r="I32" t="s">
        <v>51</v>
      </c>
    </row>
    <row r="33" spans="1:10" ht="12.75" customHeight="1">
      <c r="A33" t="s">
        <v>932</v>
      </c>
      <c r="B33" t="s">
        <v>86</v>
      </c>
      <c r="C33" t="s">
        <v>945</v>
      </c>
      <c r="D33" s="9" t="s">
        <v>54</v>
      </c>
      <c r="E33" t="s">
        <v>954</v>
      </c>
      <c r="F33" t="s">
        <v>34</v>
      </c>
      <c r="G33" t="s">
        <v>47</v>
      </c>
      <c r="H33" t="s">
        <v>45</v>
      </c>
      <c r="I33" t="s">
        <v>52</v>
      </c>
    </row>
    <row r="34" spans="1:10" ht="12.75" customHeight="1">
      <c r="A34" t="s">
        <v>932</v>
      </c>
      <c r="B34" t="s">
        <v>86</v>
      </c>
      <c r="C34" t="s">
        <v>945</v>
      </c>
      <c r="D34" s="9" t="s">
        <v>54</v>
      </c>
      <c r="E34" t="s">
        <v>954</v>
      </c>
      <c r="F34" t="s">
        <v>35</v>
      </c>
      <c r="G34" t="s">
        <v>143</v>
      </c>
      <c r="H34" t="s">
        <v>45</v>
      </c>
      <c r="I34" t="s">
        <v>52</v>
      </c>
    </row>
    <row r="35" spans="1:10" ht="12.75" customHeight="1">
      <c r="A35" t="s">
        <v>932</v>
      </c>
      <c r="B35" t="s">
        <v>86</v>
      </c>
      <c r="C35" t="s">
        <v>945</v>
      </c>
      <c r="D35" s="9" t="s">
        <v>54</v>
      </c>
      <c r="E35" t="s">
        <v>954</v>
      </c>
      <c r="F35" t="s">
        <v>36</v>
      </c>
      <c r="G35" t="s">
        <v>594</v>
      </c>
      <c r="H35" t="s">
        <v>45</v>
      </c>
      <c r="I35" t="s">
        <v>51</v>
      </c>
    </row>
    <row r="36" spans="1:10" ht="12.75" customHeight="1">
      <c r="A36" t="s">
        <v>932</v>
      </c>
      <c r="B36" t="s">
        <v>86</v>
      </c>
      <c r="C36" t="s">
        <v>945</v>
      </c>
      <c r="D36" s="9" t="s">
        <v>54</v>
      </c>
      <c r="E36" t="s">
        <v>954</v>
      </c>
      <c r="F36" t="s">
        <v>37</v>
      </c>
      <c r="G36" t="s">
        <v>607</v>
      </c>
      <c r="H36" t="s">
        <v>45</v>
      </c>
      <c r="I36" t="s">
        <v>52</v>
      </c>
    </row>
    <row r="37" spans="1:10" ht="12.75" customHeight="1">
      <c r="A37" t="s">
        <v>932</v>
      </c>
      <c r="B37" t="s">
        <v>86</v>
      </c>
      <c r="C37" t="s">
        <v>945</v>
      </c>
      <c r="D37" s="9" t="s">
        <v>54</v>
      </c>
      <c r="E37" t="s">
        <v>954</v>
      </c>
      <c r="F37" t="s">
        <v>38</v>
      </c>
      <c r="G37" t="s">
        <v>974</v>
      </c>
      <c r="H37" t="s">
        <v>45</v>
      </c>
      <c r="I37" t="s">
        <v>51</v>
      </c>
    </row>
    <row r="38" spans="1:10" ht="12.75" customHeight="1">
      <c r="A38" t="s">
        <v>932</v>
      </c>
      <c r="B38" t="s">
        <v>86</v>
      </c>
      <c r="C38" t="s">
        <v>945</v>
      </c>
      <c r="D38" s="9" t="s">
        <v>54</v>
      </c>
      <c r="E38" t="s">
        <v>954</v>
      </c>
      <c r="F38" t="s">
        <v>57</v>
      </c>
      <c r="G38" t="s">
        <v>975</v>
      </c>
      <c r="H38" t="s">
        <v>45</v>
      </c>
      <c r="I38" t="s">
        <v>51</v>
      </c>
    </row>
    <row r="39" spans="1:10" ht="12.75" customHeight="1">
      <c r="A39" t="s">
        <v>932</v>
      </c>
      <c r="B39" t="s">
        <v>86</v>
      </c>
      <c r="C39" t="s">
        <v>945</v>
      </c>
      <c r="D39" s="9" t="s">
        <v>54</v>
      </c>
      <c r="E39" t="s">
        <v>954</v>
      </c>
      <c r="F39" t="s">
        <v>70</v>
      </c>
      <c r="G39" t="s">
        <v>976</v>
      </c>
      <c r="H39" t="s">
        <v>45</v>
      </c>
      <c r="I39" t="s">
        <v>51</v>
      </c>
    </row>
    <row r="40" spans="1:10" ht="12.75" customHeight="1">
      <c r="A40" t="s">
        <v>932</v>
      </c>
      <c r="B40" t="s">
        <v>86</v>
      </c>
      <c r="C40" t="s">
        <v>945</v>
      </c>
      <c r="D40" s="9" t="s">
        <v>54</v>
      </c>
      <c r="E40" t="s">
        <v>954</v>
      </c>
      <c r="F40" t="s">
        <v>71</v>
      </c>
      <c r="G40" t="s">
        <v>977</v>
      </c>
      <c r="H40" t="s">
        <v>45</v>
      </c>
      <c r="I40" t="s">
        <v>51</v>
      </c>
    </row>
    <row r="41" spans="1:10" ht="12.75" customHeight="1">
      <c r="A41" t="s">
        <v>932</v>
      </c>
      <c r="B41" t="s">
        <v>86</v>
      </c>
      <c r="C41" t="s">
        <v>945</v>
      </c>
      <c r="D41" s="9" t="s">
        <v>54</v>
      </c>
      <c r="E41" t="s">
        <v>954</v>
      </c>
      <c r="F41" t="s">
        <v>72</v>
      </c>
      <c r="G41" t="s">
        <v>599</v>
      </c>
      <c r="H41" t="s">
        <v>45</v>
      </c>
      <c r="I41" t="s">
        <v>51</v>
      </c>
    </row>
    <row r="42" spans="1:10" ht="12.75" customHeight="1">
      <c r="A42" t="s">
        <v>932</v>
      </c>
      <c r="B42" t="s">
        <v>86</v>
      </c>
      <c r="C42" t="s">
        <v>945</v>
      </c>
      <c r="D42" s="9" t="s">
        <v>54</v>
      </c>
      <c r="E42" t="s">
        <v>954</v>
      </c>
      <c r="F42" t="s">
        <v>73</v>
      </c>
      <c r="G42" t="s">
        <v>978</v>
      </c>
      <c r="H42" t="s">
        <v>45</v>
      </c>
      <c r="I42" t="s">
        <v>51</v>
      </c>
    </row>
    <row r="43" spans="1:10" ht="12.75" customHeight="1">
      <c r="A43" t="s">
        <v>932</v>
      </c>
      <c r="B43" t="s">
        <v>86</v>
      </c>
      <c r="C43" t="s">
        <v>945</v>
      </c>
      <c r="D43" s="9" t="s">
        <v>54</v>
      </c>
      <c r="E43" t="s">
        <v>954</v>
      </c>
      <c r="F43" t="s">
        <v>74</v>
      </c>
      <c r="G43" t="s">
        <v>794</v>
      </c>
      <c r="H43" t="s">
        <v>45</v>
      </c>
      <c r="I43" t="s">
        <v>52</v>
      </c>
    </row>
    <row r="44" spans="1:10" ht="12.75" customHeight="1">
      <c r="A44" t="s">
        <v>932</v>
      </c>
      <c r="B44" t="s">
        <v>86</v>
      </c>
      <c r="C44" t="s">
        <v>945</v>
      </c>
      <c r="D44" s="9" t="s">
        <v>54</v>
      </c>
      <c r="E44" t="s">
        <v>954</v>
      </c>
      <c r="F44" t="s">
        <v>75</v>
      </c>
      <c r="G44" t="s">
        <v>595</v>
      </c>
      <c r="H44" t="s">
        <v>45</v>
      </c>
      <c r="I44" t="s">
        <v>51</v>
      </c>
    </row>
    <row r="45" spans="1:10" ht="12.75" customHeight="1">
      <c r="A45" t="s">
        <v>932</v>
      </c>
      <c r="B45" t="s">
        <v>86</v>
      </c>
      <c r="C45" t="s">
        <v>945</v>
      </c>
      <c r="D45" s="9" t="s">
        <v>54</v>
      </c>
      <c r="E45" t="s">
        <v>954</v>
      </c>
      <c r="F45" t="s">
        <v>99</v>
      </c>
      <c r="G45" t="s">
        <v>979</v>
      </c>
      <c r="H45" t="s">
        <v>45</v>
      </c>
      <c r="I45" t="s">
        <v>51</v>
      </c>
    </row>
    <row r="46" spans="1:10" ht="12.75" customHeight="1">
      <c r="A46" t="s">
        <v>932</v>
      </c>
      <c r="B46" t="s">
        <v>86</v>
      </c>
      <c r="C46" t="s">
        <v>945</v>
      </c>
      <c r="D46" s="9" t="s">
        <v>54</v>
      </c>
      <c r="E46" t="s">
        <v>954</v>
      </c>
      <c r="F46" t="s">
        <v>100</v>
      </c>
      <c r="G46" t="s">
        <v>980</v>
      </c>
      <c r="H46" t="s">
        <v>45</v>
      </c>
      <c r="I46" t="s">
        <v>51</v>
      </c>
    </row>
    <row r="47" spans="1:10" ht="12.75" customHeight="1">
      <c r="A47" t="s">
        <v>933</v>
      </c>
      <c r="B47" t="s">
        <v>86</v>
      </c>
      <c r="C47" t="s">
        <v>946</v>
      </c>
      <c r="D47" s="9" t="s">
        <v>54</v>
      </c>
      <c r="E47" t="s">
        <v>842</v>
      </c>
      <c r="F47" t="s">
        <v>46</v>
      </c>
      <c r="G47" t="s">
        <v>115</v>
      </c>
      <c r="H47" t="s">
        <v>45</v>
      </c>
      <c r="I47" t="s">
        <v>52</v>
      </c>
      <c r="J47" t="s">
        <v>1072</v>
      </c>
    </row>
    <row r="48" spans="1:10" ht="12.75" customHeight="1">
      <c r="A48" t="s">
        <v>933</v>
      </c>
      <c r="B48" t="s">
        <v>86</v>
      </c>
      <c r="C48" t="s">
        <v>946</v>
      </c>
      <c r="D48" s="9" t="s">
        <v>54</v>
      </c>
      <c r="E48" t="s">
        <v>842</v>
      </c>
      <c r="F48" t="s">
        <v>34</v>
      </c>
      <c r="G48" t="s">
        <v>47</v>
      </c>
      <c r="H48" t="s">
        <v>45</v>
      </c>
      <c r="I48" t="s">
        <v>52</v>
      </c>
      <c r="J48" t="s">
        <v>1075</v>
      </c>
    </row>
    <row r="49" spans="1:10" ht="12.75" customHeight="1">
      <c r="A49" t="s">
        <v>933</v>
      </c>
      <c r="B49" t="s">
        <v>86</v>
      </c>
      <c r="C49" t="s">
        <v>946</v>
      </c>
      <c r="D49" s="9" t="s">
        <v>54</v>
      </c>
      <c r="E49" t="s">
        <v>842</v>
      </c>
      <c r="F49" t="s">
        <v>35</v>
      </c>
      <c r="G49" t="s">
        <v>981</v>
      </c>
      <c r="H49" t="s">
        <v>45</v>
      </c>
      <c r="I49" t="s">
        <v>52</v>
      </c>
      <c r="J49" t="s">
        <v>1076</v>
      </c>
    </row>
    <row r="50" spans="1:10" ht="12.75" customHeight="1">
      <c r="A50" t="s">
        <v>933</v>
      </c>
      <c r="B50" t="s">
        <v>86</v>
      </c>
      <c r="C50" t="s">
        <v>946</v>
      </c>
      <c r="D50" s="9" t="s">
        <v>54</v>
      </c>
      <c r="E50" t="s">
        <v>842</v>
      </c>
      <c r="F50" t="s">
        <v>36</v>
      </c>
      <c r="G50" t="s">
        <v>982</v>
      </c>
      <c r="H50" t="s">
        <v>45</v>
      </c>
      <c r="I50" t="s">
        <v>51</v>
      </c>
    </row>
    <row r="51" spans="1:10" ht="12.75" customHeight="1">
      <c r="A51" t="s">
        <v>933</v>
      </c>
      <c r="B51" t="s">
        <v>86</v>
      </c>
      <c r="C51" t="s">
        <v>946</v>
      </c>
      <c r="D51" s="9" t="s">
        <v>54</v>
      </c>
      <c r="E51" t="s">
        <v>842</v>
      </c>
      <c r="F51" t="s">
        <v>37</v>
      </c>
      <c r="G51" t="s">
        <v>983</v>
      </c>
      <c r="H51" t="s">
        <v>45</v>
      </c>
      <c r="I51" t="s">
        <v>51</v>
      </c>
    </row>
    <row r="52" spans="1:10" ht="12.75" customHeight="1">
      <c r="A52" t="s">
        <v>933</v>
      </c>
      <c r="B52" t="s">
        <v>86</v>
      </c>
      <c r="C52" t="s">
        <v>946</v>
      </c>
      <c r="D52" s="9" t="s">
        <v>54</v>
      </c>
      <c r="E52" t="s">
        <v>842</v>
      </c>
      <c r="F52" t="s">
        <v>38</v>
      </c>
      <c r="G52" t="s">
        <v>984</v>
      </c>
      <c r="H52" t="s">
        <v>45</v>
      </c>
      <c r="I52" t="s">
        <v>51</v>
      </c>
    </row>
    <row r="53" spans="1:10" ht="12.75" customHeight="1">
      <c r="A53" t="s">
        <v>933</v>
      </c>
      <c r="B53" t="s">
        <v>86</v>
      </c>
      <c r="C53" t="s">
        <v>946</v>
      </c>
      <c r="D53" s="9" t="s">
        <v>54</v>
      </c>
      <c r="E53" t="s">
        <v>842</v>
      </c>
      <c r="F53" t="s">
        <v>57</v>
      </c>
      <c r="G53" t="s">
        <v>985</v>
      </c>
      <c r="H53" t="s">
        <v>45</v>
      </c>
      <c r="I53" t="s">
        <v>51</v>
      </c>
    </row>
    <row r="54" spans="1:10" ht="12.75" customHeight="1">
      <c r="A54" t="s">
        <v>933</v>
      </c>
      <c r="B54" t="s">
        <v>86</v>
      </c>
      <c r="C54" t="s">
        <v>946</v>
      </c>
      <c r="D54" s="9" t="s">
        <v>54</v>
      </c>
      <c r="E54" t="s">
        <v>842</v>
      </c>
      <c r="F54" t="s">
        <v>70</v>
      </c>
      <c r="G54" t="s">
        <v>986</v>
      </c>
      <c r="H54" t="s">
        <v>45</v>
      </c>
      <c r="I54" t="s">
        <v>51</v>
      </c>
    </row>
    <row r="55" spans="1:10" ht="12.75" customHeight="1">
      <c r="A55" t="s">
        <v>933</v>
      </c>
      <c r="B55" t="s">
        <v>86</v>
      </c>
      <c r="C55" t="s">
        <v>946</v>
      </c>
      <c r="D55" s="9" t="s">
        <v>54</v>
      </c>
      <c r="E55" t="s">
        <v>842</v>
      </c>
      <c r="F55" t="s">
        <v>71</v>
      </c>
      <c r="G55" t="s">
        <v>598</v>
      </c>
      <c r="H55" t="s">
        <v>45</v>
      </c>
      <c r="I55" t="s">
        <v>51</v>
      </c>
    </row>
    <row r="56" spans="1:10" ht="12.75" customHeight="1">
      <c r="A56" t="s">
        <v>933</v>
      </c>
      <c r="B56" t="s">
        <v>86</v>
      </c>
      <c r="C56" t="s">
        <v>946</v>
      </c>
      <c r="D56" s="9" t="s">
        <v>54</v>
      </c>
      <c r="E56" t="s">
        <v>842</v>
      </c>
      <c r="F56" t="s">
        <v>72</v>
      </c>
      <c r="G56" t="s">
        <v>987</v>
      </c>
      <c r="H56" t="s">
        <v>45</v>
      </c>
      <c r="I56" t="s">
        <v>51</v>
      </c>
    </row>
    <row r="57" spans="1:10" ht="12.75" customHeight="1">
      <c r="A57" t="s">
        <v>933</v>
      </c>
      <c r="B57" t="s">
        <v>86</v>
      </c>
      <c r="C57" t="s">
        <v>946</v>
      </c>
      <c r="D57" s="9" t="s">
        <v>54</v>
      </c>
      <c r="E57" t="s">
        <v>842</v>
      </c>
      <c r="F57" t="s">
        <v>73</v>
      </c>
      <c r="G57" t="s">
        <v>988</v>
      </c>
      <c r="H57" t="s">
        <v>45</v>
      </c>
      <c r="I57" t="s">
        <v>51</v>
      </c>
    </row>
    <row r="58" spans="1:10" ht="12.75" customHeight="1">
      <c r="A58" t="s">
        <v>933</v>
      </c>
      <c r="B58" t="s">
        <v>86</v>
      </c>
      <c r="C58" t="s">
        <v>946</v>
      </c>
      <c r="D58" s="9" t="s">
        <v>54</v>
      </c>
      <c r="E58" t="s">
        <v>842</v>
      </c>
      <c r="F58" t="s">
        <v>74</v>
      </c>
      <c r="G58" t="s">
        <v>116</v>
      </c>
      <c r="H58" t="s">
        <v>45</v>
      </c>
      <c r="I58" t="s">
        <v>51</v>
      </c>
    </row>
    <row r="59" spans="1:10" ht="12.75" customHeight="1">
      <c r="A59" t="s">
        <v>933</v>
      </c>
      <c r="B59" t="s">
        <v>86</v>
      </c>
      <c r="C59" t="s">
        <v>946</v>
      </c>
      <c r="D59" s="9" t="s">
        <v>54</v>
      </c>
      <c r="E59" t="s">
        <v>842</v>
      </c>
      <c r="F59" t="s">
        <v>75</v>
      </c>
      <c r="G59" t="s">
        <v>118</v>
      </c>
      <c r="H59" t="s">
        <v>45</v>
      </c>
      <c r="I59" t="s">
        <v>51</v>
      </c>
    </row>
    <row r="60" spans="1:10" ht="12.75" customHeight="1">
      <c r="A60" t="s">
        <v>933</v>
      </c>
      <c r="B60" t="s">
        <v>86</v>
      </c>
      <c r="C60" s="9" t="s">
        <v>946</v>
      </c>
      <c r="D60" s="9" t="s">
        <v>54</v>
      </c>
      <c r="E60" t="s">
        <v>842</v>
      </c>
      <c r="F60" t="s">
        <v>99</v>
      </c>
      <c r="G60" t="s">
        <v>593</v>
      </c>
      <c r="H60" t="s">
        <v>45</v>
      </c>
      <c r="I60" t="s">
        <v>52</v>
      </c>
    </row>
    <row r="61" spans="1:10" ht="12.75" customHeight="1">
      <c r="A61" t="s">
        <v>933</v>
      </c>
      <c r="B61" t="s">
        <v>86</v>
      </c>
      <c r="C61" s="9" t="s">
        <v>946</v>
      </c>
      <c r="D61" s="9" t="s">
        <v>54</v>
      </c>
      <c r="E61" t="s">
        <v>842</v>
      </c>
      <c r="F61" t="s">
        <v>100</v>
      </c>
      <c r="G61" t="s">
        <v>114</v>
      </c>
      <c r="H61" t="s">
        <v>45</v>
      </c>
      <c r="I61" t="s">
        <v>51</v>
      </c>
    </row>
    <row r="62" spans="1:10" ht="12.75" customHeight="1">
      <c r="A62" t="s">
        <v>933</v>
      </c>
      <c r="B62" t="s">
        <v>86</v>
      </c>
      <c r="C62" s="9" t="s">
        <v>946</v>
      </c>
      <c r="D62" s="9" t="s">
        <v>54</v>
      </c>
      <c r="E62" t="s">
        <v>842</v>
      </c>
      <c r="F62" t="s">
        <v>101</v>
      </c>
      <c r="G62" t="s">
        <v>117</v>
      </c>
      <c r="H62" t="s">
        <v>45</v>
      </c>
      <c r="I62" t="s">
        <v>51</v>
      </c>
    </row>
    <row r="63" spans="1:10" ht="12.75" customHeight="1">
      <c r="A63" t="s">
        <v>933</v>
      </c>
      <c r="B63" t="s">
        <v>86</v>
      </c>
      <c r="C63" s="9" t="s">
        <v>946</v>
      </c>
      <c r="D63" s="9" t="s">
        <v>54</v>
      </c>
      <c r="E63" t="s">
        <v>842</v>
      </c>
      <c r="F63" t="s">
        <v>103</v>
      </c>
      <c r="G63" t="s">
        <v>591</v>
      </c>
      <c r="H63" t="s">
        <v>45</v>
      </c>
      <c r="I63" t="s">
        <v>51</v>
      </c>
    </row>
    <row r="64" spans="1:10" ht="12.75" customHeight="1">
      <c r="A64" t="s">
        <v>933</v>
      </c>
      <c r="B64" t="s">
        <v>86</v>
      </c>
      <c r="C64" s="9" t="s">
        <v>946</v>
      </c>
      <c r="D64" s="9" t="s">
        <v>54</v>
      </c>
      <c r="E64" t="s">
        <v>842</v>
      </c>
      <c r="F64" t="s">
        <v>110</v>
      </c>
      <c r="G64" t="s">
        <v>121</v>
      </c>
      <c r="H64" t="s">
        <v>45</v>
      </c>
      <c r="I64" t="s">
        <v>51</v>
      </c>
    </row>
    <row r="65" spans="1:10" ht="12.75" customHeight="1">
      <c r="A65" t="s">
        <v>933</v>
      </c>
      <c r="B65" t="s">
        <v>86</v>
      </c>
      <c r="C65" s="9" t="s">
        <v>946</v>
      </c>
      <c r="D65" s="9" t="s">
        <v>54</v>
      </c>
      <c r="E65" t="s">
        <v>842</v>
      </c>
      <c r="F65" t="s">
        <v>111</v>
      </c>
      <c r="G65" t="s">
        <v>123</v>
      </c>
      <c r="H65" t="s">
        <v>45</v>
      </c>
      <c r="I65" t="s">
        <v>51</v>
      </c>
    </row>
    <row r="66" spans="1:10" ht="12.75" customHeight="1">
      <c r="A66" t="s">
        <v>934</v>
      </c>
      <c r="B66" t="s">
        <v>86</v>
      </c>
      <c r="C66" s="9" t="s">
        <v>947</v>
      </c>
      <c r="D66" s="9" t="s">
        <v>54</v>
      </c>
      <c r="E66" t="s">
        <v>955</v>
      </c>
      <c r="F66" t="s">
        <v>72</v>
      </c>
      <c r="G66" t="s">
        <v>989</v>
      </c>
      <c r="H66" t="s">
        <v>45</v>
      </c>
      <c r="I66" t="s">
        <v>51</v>
      </c>
    </row>
    <row r="67" spans="1:10" ht="12.75" customHeight="1">
      <c r="A67" t="s">
        <v>934</v>
      </c>
      <c r="B67" t="s">
        <v>86</v>
      </c>
      <c r="C67" s="9" t="s">
        <v>947</v>
      </c>
      <c r="D67" s="9" t="s">
        <v>54</v>
      </c>
      <c r="E67" t="s">
        <v>955</v>
      </c>
      <c r="F67" t="s">
        <v>73</v>
      </c>
      <c r="G67" t="s">
        <v>990</v>
      </c>
      <c r="H67" t="s">
        <v>45</v>
      </c>
      <c r="I67" t="s">
        <v>52</v>
      </c>
      <c r="J67" t="s">
        <v>1077</v>
      </c>
    </row>
    <row r="68" spans="1:10" ht="12.75" customHeight="1">
      <c r="A68" t="s">
        <v>934</v>
      </c>
      <c r="B68" t="s">
        <v>86</v>
      </c>
      <c r="C68" s="9" t="s">
        <v>947</v>
      </c>
      <c r="D68" s="9" t="s">
        <v>54</v>
      </c>
      <c r="E68" t="s">
        <v>955</v>
      </c>
      <c r="F68" t="s">
        <v>74</v>
      </c>
      <c r="G68" t="s">
        <v>991</v>
      </c>
      <c r="H68" t="s">
        <v>45</v>
      </c>
      <c r="I68" t="s">
        <v>51</v>
      </c>
    </row>
    <row r="69" spans="1:10" ht="12.75" customHeight="1">
      <c r="A69" t="s">
        <v>934</v>
      </c>
      <c r="B69" t="s">
        <v>86</v>
      </c>
      <c r="C69" s="9" t="s">
        <v>947</v>
      </c>
      <c r="D69" s="9" t="s">
        <v>54</v>
      </c>
      <c r="E69" t="s">
        <v>955</v>
      </c>
      <c r="F69" t="s">
        <v>75</v>
      </c>
      <c r="G69" t="s">
        <v>116</v>
      </c>
      <c r="H69" t="s">
        <v>45</v>
      </c>
      <c r="I69" t="s">
        <v>51</v>
      </c>
    </row>
    <row r="70" spans="1:10" ht="12.75" customHeight="1">
      <c r="A70" t="s">
        <v>934</v>
      </c>
      <c r="B70" t="s">
        <v>86</v>
      </c>
      <c r="C70" s="9" t="s">
        <v>947</v>
      </c>
      <c r="D70" s="9" t="s">
        <v>54</v>
      </c>
      <c r="E70" t="s">
        <v>955</v>
      </c>
      <c r="F70" t="s">
        <v>99</v>
      </c>
      <c r="G70" t="s">
        <v>118</v>
      </c>
      <c r="H70" t="s">
        <v>45</v>
      </c>
      <c r="I70" t="s">
        <v>51</v>
      </c>
    </row>
    <row r="71" spans="1:10" ht="12.75" customHeight="1">
      <c r="A71" t="s">
        <v>934</v>
      </c>
      <c r="B71" t="s">
        <v>86</v>
      </c>
      <c r="C71" s="9" t="s">
        <v>947</v>
      </c>
      <c r="D71" s="9" t="s">
        <v>54</v>
      </c>
      <c r="E71" t="s">
        <v>955</v>
      </c>
      <c r="F71" t="s">
        <v>100</v>
      </c>
      <c r="G71" t="s">
        <v>114</v>
      </c>
      <c r="H71" t="s">
        <v>45</v>
      </c>
      <c r="I71" t="s">
        <v>51</v>
      </c>
    </row>
    <row r="72" spans="1:10" ht="12.75" customHeight="1">
      <c r="A72" t="s">
        <v>934</v>
      </c>
      <c r="B72" t="s">
        <v>86</v>
      </c>
      <c r="C72" t="s">
        <v>947</v>
      </c>
      <c r="D72" s="9" t="s">
        <v>54</v>
      </c>
      <c r="E72" t="s">
        <v>955</v>
      </c>
      <c r="F72" t="s">
        <v>101</v>
      </c>
      <c r="G72" t="s">
        <v>117</v>
      </c>
      <c r="H72" t="s">
        <v>45</v>
      </c>
      <c r="I72" t="s">
        <v>51</v>
      </c>
    </row>
    <row r="73" spans="1:10" ht="12.75" customHeight="1">
      <c r="A73" t="s">
        <v>934</v>
      </c>
      <c r="B73" t="s">
        <v>86</v>
      </c>
      <c r="C73" t="s">
        <v>947</v>
      </c>
      <c r="D73" s="9" t="s">
        <v>54</v>
      </c>
      <c r="E73" t="s">
        <v>955</v>
      </c>
      <c r="F73" t="s">
        <v>103</v>
      </c>
      <c r="G73" t="s">
        <v>591</v>
      </c>
      <c r="H73" t="s">
        <v>45</v>
      </c>
      <c r="I73" t="s">
        <v>51</v>
      </c>
    </row>
    <row r="74" spans="1:10" ht="12.75" customHeight="1">
      <c r="A74" t="s">
        <v>934</v>
      </c>
      <c r="B74" t="s">
        <v>86</v>
      </c>
      <c r="C74" t="s">
        <v>947</v>
      </c>
      <c r="D74" s="9" t="s">
        <v>54</v>
      </c>
      <c r="E74" t="s">
        <v>955</v>
      </c>
      <c r="F74" t="s">
        <v>110</v>
      </c>
      <c r="G74" t="s">
        <v>121</v>
      </c>
      <c r="H74" t="s">
        <v>45</v>
      </c>
      <c r="I74" t="s">
        <v>51</v>
      </c>
    </row>
    <row r="75" spans="1:10" ht="12.75" customHeight="1">
      <c r="A75" t="s">
        <v>934</v>
      </c>
      <c r="B75" t="s">
        <v>86</v>
      </c>
      <c r="C75" t="s">
        <v>947</v>
      </c>
      <c r="D75" s="9" t="s">
        <v>54</v>
      </c>
      <c r="E75" t="s">
        <v>955</v>
      </c>
      <c r="F75" t="s">
        <v>111</v>
      </c>
      <c r="G75" t="s">
        <v>123</v>
      </c>
      <c r="H75" t="s">
        <v>45</v>
      </c>
      <c r="I75" t="s">
        <v>51</v>
      </c>
    </row>
    <row r="76" spans="1:10" ht="12.75" customHeight="1">
      <c r="A76" t="s">
        <v>934</v>
      </c>
      <c r="B76" t="s">
        <v>86</v>
      </c>
      <c r="C76" t="s">
        <v>947</v>
      </c>
      <c r="D76" s="9" t="s">
        <v>54</v>
      </c>
      <c r="E76" t="s">
        <v>955</v>
      </c>
      <c r="F76" t="s">
        <v>46</v>
      </c>
      <c r="G76" t="s">
        <v>115</v>
      </c>
      <c r="H76" t="s">
        <v>45</v>
      </c>
      <c r="I76" t="s">
        <v>51</v>
      </c>
    </row>
    <row r="77" spans="1:10" ht="12.75" customHeight="1">
      <c r="A77" t="s">
        <v>934</v>
      </c>
      <c r="B77" t="s">
        <v>86</v>
      </c>
      <c r="C77" t="s">
        <v>947</v>
      </c>
      <c r="D77" s="9" t="s">
        <v>54</v>
      </c>
      <c r="E77" t="s">
        <v>955</v>
      </c>
      <c r="F77" t="s">
        <v>34</v>
      </c>
      <c r="G77" t="s">
        <v>47</v>
      </c>
      <c r="H77" t="s">
        <v>45</v>
      </c>
      <c r="I77" t="s">
        <v>52</v>
      </c>
      <c r="J77" t="s">
        <v>1078</v>
      </c>
    </row>
    <row r="78" spans="1:10" ht="12.75" customHeight="1">
      <c r="A78" t="s">
        <v>934</v>
      </c>
      <c r="B78" t="s">
        <v>86</v>
      </c>
      <c r="C78" t="s">
        <v>947</v>
      </c>
      <c r="D78" s="9" t="s">
        <v>54</v>
      </c>
      <c r="E78" t="s">
        <v>955</v>
      </c>
      <c r="F78" t="s">
        <v>35</v>
      </c>
      <c r="G78" t="s">
        <v>119</v>
      </c>
      <c r="H78" t="s">
        <v>45</v>
      </c>
      <c r="I78" t="s">
        <v>51</v>
      </c>
    </row>
    <row r="79" spans="1:10" ht="12.75" customHeight="1">
      <c r="A79" t="s">
        <v>934</v>
      </c>
      <c r="B79" t="s">
        <v>86</v>
      </c>
      <c r="C79" t="s">
        <v>947</v>
      </c>
      <c r="D79" s="9" t="s">
        <v>54</v>
      </c>
      <c r="E79" t="s">
        <v>955</v>
      </c>
      <c r="F79" t="s">
        <v>36</v>
      </c>
      <c r="G79" t="s">
        <v>992</v>
      </c>
      <c r="H79" t="s">
        <v>45</v>
      </c>
      <c r="I79" t="s">
        <v>52</v>
      </c>
      <c r="J79" t="s">
        <v>1077</v>
      </c>
    </row>
    <row r="80" spans="1:10" ht="12.75" customHeight="1">
      <c r="A80" t="s">
        <v>934</v>
      </c>
      <c r="B80" t="s">
        <v>86</v>
      </c>
      <c r="C80" t="s">
        <v>947</v>
      </c>
      <c r="D80" s="9" t="s">
        <v>54</v>
      </c>
      <c r="E80" t="s">
        <v>955</v>
      </c>
      <c r="F80" t="s">
        <v>37</v>
      </c>
      <c r="G80" t="s">
        <v>993</v>
      </c>
      <c r="H80" t="s">
        <v>45</v>
      </c>
      <c r="I80" t="s">
        <v>51</v>
      </c>
    </row>
    <row r="81" spans="1:10" ht="12.75" customHeight="1">
      <c r="A81" t="s">
        <v>934</v>
      </c>
      <c r="B81" t="s">
        <v>86</v>
      </c>
      <c r="C81" t="s">
        <v>947</v>
      </c>
      <c r="D81" s="9" t="s">
        <v>54</v>
      </c>
      <c r="E81" t="s">
        <v>955</v>
      </c>
      <c r="F81" t="s">
        <v>38</v>
      </c>
      <c r="G81" t="s">
        <v>994</v>
      </c>
      <c r="H81" t="s">
        <v>45</v>
      </c>
      <c r="I81" t="s">
        <v>52</v>
      </c>
      <c r="J81" t="s">
        <v>1077</v>
      </c>
    </row>
    <row r="82" spans="1:10" ht="12.75" customHeight="1">
      <c r="A82" t="s">
        <v>934</v>
      </c>
      <c r="B82" t="s">
        <v>86</v>
      </c>
      <c r="C82" t="s">
        <v>947</v>
      </c>
      <c r="D82" s="9" t="s">
        <v>54</v>
      </c>
      <c r="E82" t="s">
        <v>955</v>
      </c>
      <c r="F82" t="s">
        <v>57</v>
      </c>
      <c r="G82" t="s">
        <v>995</v>
      </c>
      <c r="H82" t="s">
        <v>45</v>
      </c>
      <c r="I82" t="s">
        <v>52</v>
      </c>
      <c r="J82" t="s">
        <v>1077</v>
      </c>
    </row>
    <row r="83" spans="1:10" ht="12.75" customHeight="1">
      <c r="A83" t="s">
        <v>934</v>
      </c>
      <c r="B83" t="s">
        <v>86</v>
      </c>
      <c r="C83" t="s">
        <v>947</v>
      </c>
      <c r="D83" s="9" t="s">
        <v>54</v>
      </c>
      <c r="E83" t="s">
        <v>955</v>
      </c>
      <c r="F83" t="s">
        <v>70</v>
      </c>
      <c r="G83" t="s">
        <v>996</v>
      </c>
      <c r="H83" t="s">
        <v>45</v>
      </c>
      <c r="I83" t="s">
        <v>52</v>
      </c>
      <c r="J83" t="s">
        <v>1077</v>
      </c>
    </row>
    <row r="84" spans="1:10" ht="12.75" customHeight="1">
      <c r="A84" t="s">
        <v>934</v>
      </c>
      <c r="B84" t="s">
        <v>86</v>
      </c>
      <c r="C84" t="s">
        <v>947</v>
      </c>
      <c r="D84" s="9" t="s">
        <v>54</v>
      </c>
      <c r="E84" t="s">
        <v>955</v>
      </c>
      <c r="F84" t="s">
        <v>71</v>
      </c>
      <c r="G84" t="s">
        <v>997</v>
      </c>
      <c r="H84" t="s">
        <v>45</v>
      </c>
      <c r="I84" t="s">
        <v>51</v>
      </c>
    </row>
    <row r="85" spans="1:10" ht="12.75" customHeight="1">
      <c r="A85" t="s">
        <v>935</v>
      </c>
      <c r="B85" t="s">
        <v>86</v>
      </c>
      <c r="C85" t="s">
        <v>948</v>
      </c>
      <c r="D85" s="9" t="s">
        <v>54</v>
      </c>
      <c r="E85" t="s">
        <v>956</v>
      </c>
      <c r="F85" t="s">
        <v>46</v>
      </c>
      <c r="G85" t="s">
        <v>115</v>
      </c>
      <c r="H85" t="s">
        <v>45</v>
      </c>
      <c r="I85" t="s">
        <v>51</v>
      </c>
    </row>
    <row r="86" spans="1:10" ht="12.75" customHeight="1">
      <c r="A86" t="s">
        <v>935</v>
      </c>
      <c r="B86" t="s">
        <v>86</v>
      </c>
      <c r="C86" t="s">
        <v>948</v>
      </c>
      <c r="D86" s="9" t="s">
        <v>54</v>
      </c>
      <c r="E86" t="s">
        <v>956</v>
      </c>
      <c r="F86" t="s">
        <v>34</v>
      </c>
      <c r="G86" t="s">
        <v>47</v>
      </c>
      <c r="H86" t="s">
        <v>45</v>
      </c>
      <c r="I86" t="s">
        <v>52</v>
      </c>
      <c r="J86" t="s">
        <v>1079</v>
      </c>
    </row>
    <row r="87" spans="1:10" ht="12.75" customHeight="1">
      <c r="A87" t="s">
        <v>935</v>
      </c>
      <c r="B87" t="s">
        <v>86</v>
      </c>
      <c r="C87" t="s">
        <v>948</v>
      </c>
      <c r="D87" s="9" t="s">
        <v>54</v>
      </c>
      <c r="E87" t="s">
        <v>956</v>
      </c>
      <c r="F87" t="s">
        <v>35</v>
      </c>
      <c r="G87" t="s">
        <v>119</v>
      </c>
      <c r="H87" t="s">
        <v>45</v>
      </c>
      <c r="I87" t="s">
        <v>51</v>
      </c>
    </row>
    <row r="88" spans="1:10" ht="12.75" customHeight="1">
      <c r="A88" t="s">
        <v>935</v>
      </c>
      <c r="B88" t="s">
        <v>86</v>
      </c>
      <c r="C88" t="s">
        <v>948</v>
      </c>
      <c r="D88" s="9" t="s">
        <v>54</v>
      </c>
      <c r="E88" t="s">
        <v>956</v>
      </c>
      <c r="F88" t="s">
        <v>36</v>
      </c>
      <c r="G88" t="s">
        <v>998</v>
      </c>
      <c r="H88" t="s">
        <v>45</v>
      </c>
      <c r="I88" t="s">
        <v>51</v>
      </c>
    </row>
    <row r="89" spans="1:10" ht="12.75" customHeight="1">
      <c r="A89" t="s">
        <v>935</v>
      </c>
      <c r="B89" t="s">
        <v>86</v>
      </c>
      <c r="C89" t="s">
        <v>948</v>
      </c>
      <c r="D89" s="9" t="s">
        <v>54</v>
      </c>
      <c r="E89" t="s">
        <v>956</v>
      </c>
      <c r="F89" t="s">
        <v>37</v>
      </c>
      <c r="G89" t="s">
        <v>999</v>
      </c>
      <c r="H89" t="s">
        <v>45</v>
      </c>
      <c r="I89" t="s">
        <v>51</v>
      </c>
    </row>
    <row r="90" spans="1:10" ht="12.75" customHeight="1">
      <c r="A90" t="s">
        <v>935</v>
      </c>
      <c r="B90" t="s">
        <v>86</v>
      </c>
      <c r="C90" t="s">
        <v>948</v>
      </c>
      <c r="D90" s="9" t="s">
        <v>54</v>
      </c>
      <c r="E90" t="s">
        <v>956</v>
      </c>
      <c r="F90" t="s">
        <v>38</v>
      </c>
      <c r="G90" t="s">
        <v>1000</v>
      </c>
      <c r="H90" t="s">
        <v>45</v>
      </c>
      <c r="I90" t="s">
        <v>51</v>
      </c>
    </row>
    <row r="91" spans="1:10" ht="12.75" customHeight="1">
      <c r="A91" t="s">
        <v>935</v>
      </c>
      <c r="B91" t="s">
        <v>86</v>
      </c>
      <c r="C91" t="s">
        <v>948</v>
      </c>
      <c r="D91" s="9" t="s">
        <v>54</v>
      </c>
      <c r="E91" t="s">
        <v>956</v>
      </c>
      <c r="F91" t="s">
        <v>57</v>
      </c>
      <c r="G91" t="s">
        <v>1001</v>
      </c>
      <c r="H91" t="s">
        <v>45</v>
      </c>
      <c r="I91" t="s">
        <v>51</v>
      </c>
    </row>
    <row r="92" spans="1:10" ht="12.75" customHeight="1">
      <c r="A92" t="s">
        <v>935</v>
      </c>
      <c r="B92" t="s">
        <v>86</v>
      </c>
      <c r="C92" t="s">
        <v>948</v>
      </c>
      <c r="D92" s="9" t="s">
        <v>54</v>
      </c>
      <c r="E92" t="s">
        <v>956</v>
      </c>
      <c r="F92" t="s">
        <v>70</v>
      </c>
      <c r="G92" t="s">
        <v>1002</v>
      </c>
      <c r="H92" t="s">
        <v>45</v>
      </c>
      <c r="I92" t="s">
        <v>51</v>
      </c>
    </row>
    <row r="93" spans="1:10" ht="12.75" customHeight="1">
      <c r="A93" t="s">
        <v>935</v>
      </c>
      <c r="B93" t="s">
        <v>86</v>
      </c>
      <c r="C93" t="s">
        <v>948</v>
      </c>
      <c r="D93" s="9" t="s">
        <v>54</v>
      </c>
      <c r="E93" t="s">
        <v>956</v>
      </c>
      <c r="F93" t="s">
        <v>71</v>
      </c>
      <c r="G93" t="s">
        <v>1003</v>
      </c>
      <c r="H93" t="s">
        <v>45</v>
      </c>
      <c r="I93" t="s">
        <v>51</v>
      </c>
    </row>
    <row r="94" spans="1:10" ht="12.75" customHeight="1">
      <c r="A94" t="s">
        <v>935</v>
      </c>
      <c r="B94" t="s">
        <v>86</v>
      </c>
      <c r="C94" t="s">
        <v>948</v>
      </c>
      <c r="D94" s="9" t="s">
        <v>54</v>
      </c>
      <c r="E94" t="s">
        <v>956</v>
      </c>
      <c r="F94" t="s">
        <v>72</v>
      </c>
      <c r="G94" t="s">
        <v>1004</v>
      </c>
      <c r="H94" t="s">
        <v>45</v>
      </c>
      <c r="I94" t="s">
        <v>51</v>
      </c>
    </row>
    <row r="95" spans="1:10" ht="12.75" customHeight="1">
      <c r="A95" t="s">
        <v>935</v>
      </c>
      <c r="B95" t="s">
        <v>86</v>
      </c>
      <c r="C95" t="s">
        <v>948</v>
      </c>
      <c r="D95" s="9" t="s">
        <v>54</v>
      </c>
      <c r="E95" t="s">
        <v>956</v>
      </c>
      <c r="F95" t="s">
        <v>73</v>
      </c>
      <c r="G95" t="s">
        <v>784</v>
      </c>
      <c r="H95" t="s">
        <v>45</v>
      </c>
      <c r="I95" t="s">
        <v>51</v>
      </c>
    </row>
    <row r="96" spans="1:10" ht="12.75" customHeight="1">
      <c r="A96" t="s">
        <v>935</v>
      </c>
      <c r="B96" t="s">
        <v>86</v>
      </c>
      <c r="C96" t="s">
        <v>948</v>
      </c>
      <c r="D96" s="9" t="s">
        <v>54</v>
      </c>
      <c r="E96" t="s">
        <v>956</v>
      </c>
      <c r="F96" t="s">
        <v>74</v>
      </c>
      <c r="G96" t="s">
        <v>116</v>
      </c>
      <c r="H96" t="s">
        <v>45</v>
      </c>
      <c r="I96" t="s">
        <v>51</v>
      </c>
    </row>
    <row r="97" spans="1:10" ht="12.75" customHeight="1">
      <c r="A97" t="s">
        <v>935</v>
      </c>
      <c r="B97" t="s">
        <v>86</v>
      </c>
      <c r="C97" t="s">
        <v>948</v>
      </c>
      <c r="D97" s="9" t="s">
        <v>54</v>
      </c>
      <c r="E97" t="s">
        <v>956</v>
      </c>
      <c r="F97" t="s">
        <v>75</v>
      </c>
      <c r="G97" t="s">
        <v>118</v>
      </c>
      <c r="H97" t="s">
        <v>45</v>
      </c>
      <c r="I97" t="s">
        <v>51</v>
      </c>
    </row>
    <row r="98" spans="1:10" ht="12.75" customHeight="1">
      <c r="A98" t="s">
        <v>935</v>
      </c>
      <c r="B98" t="s">
        <v>86</v>
      </c>
      <c r="C98" t="s">
        <v>948</v>
      </c>
      <c r="D98" s="9" t="s">
        <v>54</v>
      </c>
      <c r="E98" t="s">
        <v>956</v>
      </c>
      <c r="F98" t="s">
        <v>99</v>
      </c>
      <c r="G98" t="s">
        <v>114</v>
      </c>
      <c r="H98" t="s">
        <v>45</v>
      </c>
      <c r="I98" t="s">
        <v>51</v>
      </c>
    </row>
    <row r="99" spans="1:10" ht="12.75" customHeight="1">
      <c r="A99" t="s">
        <v>935</v>
      </c>
      <c r="B99" t="s">
        <v>86</v>
      </c>
      <c r="C99" t="s">
        <v>948</v>
      </c>
      <c r="D99" s="9" t="s">
        <v>54</v>
      </c>
      <c r="E99" t="s">
        <v>956</v>
      </c>
      <c r="F99" t="s">
        <v>100</v>
      </c>
      <c r="G99" t="s">
        <v>117</v>
      </c>
      <c r="H99" t="s">
        <v>45</v>
      </c>
      <c r="I99" t="s">
        <v>51</v>
      </c>
    </row>
    <row r="100" spans="1:10" ht="12.75" customHeight="1">
      <c r="A100" t="s">
        <v>935</v>
      </c>
      <c r="B100" t="s">
        <v>86</v>
      </c>
      <c r="C100" t="s">
        <v>948</v>
      </c>
      <c r="D100" s="9" t="s">
        <v>54</v>
      </c>
      <c r="E100" t="s">
        <v>956</v>
      </c>
      <c r="F100" t="s">
        <v>101</v>
      </c>
      <c r="G100" t="s">
        <v>591</v>
      </c>
      <c r="H100" t="s">
        <v>45</v>
      </c>
      <c r="I100" t="s">
        <v>51</v>
      </c>
    </row>
    <row r="101" spans="1:10" ht="12.75" customHeight="1">
      <c r="A101" t="s">
        <v>935</v>
      </c>
      <c r="B101" t="s">
        <v>86</v>
      </c>
      <c r="C101" t="s">
        <v>948</v>
      </c>
      <c r="D101" s="9" t="s">
        <v>54</v>
      </c>
      <c r="E101" t="s">
        <v>956</v>
      </c>
      <c r="F101" t="s">
        <v>103</v>
      </c>
      <c r="G101" t="s">
        <v>121</v>
      </c>
      <c r="H101" t="s">
        <v>45</v>
      </c>
      <c r="I101" t="s">
        <v>51</v>
      </c>
    </row>
    <row r="102" spans="1:10" ht="12.75" customHeight="1">
      <c r="A102" t="s">
        <v>935</v>
      </c>
      <c r="B102" t="s">
        <v>86</v>
      </c>
      <c r="C102" t="s">
        <v>948</v>
      </c>
      <c r="D102" s="9" t="s">
        <v>54</v>
      </c>
      <c r="E102" t="s">
        <v>956</v>
      </c>
      <c r="F102" t="s">
        <v>110</v>
      </c>
      <c r="G102" t="s">
        <v>593</v>
      </c>
      <c r="H102" t="s">
        <v>45</v>
      </c>
      <c r="I102" t="s">
        <v>52</v>
      </c>
    </row>
    <row r="103" spans="1:10" ht="12.75" customHeight="1">
      <c r="A103" t="s">
        <v>935</v>
      </c>
      <c r="B103" t="s">
        <v>86</v>
      </c>
      <c r="C103" t="s">
        <v>948</v>
      </c>
      <c r="D103" s="9" t="s">
        <v>54</v>
      </c>
      <c r="E103" t="s">
        <v>956</v>
      </c>
      <c r="F103" t="s">
        <v>111</v>
      </c>
      <c r="G103" t="s">
        <v>1005</v>
      </c>
      <c r="H103" t="s">
        <v>45</v>
      </c>
      <c r="I103" t="s">
        <v>51</v>
      </c>
    </row>
    <row r="104" spans="1:10" ht="12.75" customHeight="1">
      <c r="A104" t="s">
        <v>935</v>
      </c>
      <c r="B104" t="s">
        <v>86</v>
      </c>
      <c r="C104" t="s">
        <v>948</v>
      </c>
      <c r="D104" s="9" t="s">
        <v>54</v>
      </c>
      <c r="E104" t="s">
        <v>956</v>
      </c>
      <c r="F104" t="s">
        <v>112</v>
      </c>
      <c r="G104" t="s">
        <v>123</v>
      </c>
      <c r="H104" t="s">
        <v>45</v>
      </c>
      <c r="I104" t="s">
        <v>51</v>
      </c>
    </row>
    <row r="105" spans="1:10" ht="12.75" customHeight="1">
      <c r="A105" t="s">
        <v>936</v>
      </c>
      <c r="B105" t="s">
        <v>86</v>
      </c>
      <c r="C105" t="s">
        <v>946</v>
      </c>
      <c r="D105" s="9" t="s">
        <v>54</v>
      </c>
      <c r="E105" t="s">
        <v>957</v>
      </c>
      <c r="F105" t="s">
        <v>558</v>
      </c>
      <c r="G105" t="s">
        <v>115</v>
      </c>
      <c r="H105" t="s">
        <v>45</v>
      </c>
      <c r="I105" t="s">
        <v>51</v>
      </c>
    </row>
    <row r="106" spans="1:10" ht="12.75" customHeight="1">
      <c r="A106" t="s">
        <v>936</v>
      </c>
      <c r="B106" t="s">
        <v>86</v>
      </c>
      <c r="C106" t="s">
        <v>946</v>
      </c>
      <c r="D106" s="9" t="s">
        <v>54</v>
      </c>
      <c r="E106" t="s">
        <v>957</v>
      </c>
      <c r="F106" t="s">
        <v>559</v>
      </c>
      <c r="G106" t="s">
        <v>47</v>
      </c>
      <c r="H106" t="s">
        <v>45</v>
      </c>
      <c r="I106" t="s">
        <v>52</v>
      </c>
      <c r="J106" t="s">
        <v>1080</v>
      </c>
    </row>
    <row r="107" spans="1:10" ht="12.75" customHeight="1">
      <c r="A107" t="s">
        <v>936</v>
      </c>
      <c r="B107" t="s">
        <v>86</v>
      </c>
      <c r="C107" t="s">
        <v>946</v>
      </c>
      <c r="D107" s="9" t="s">
        <v>54</v>
      </c>
      <c r="E107" t="s">
        <v>957</v>
      </c>
      <c r="F107" t="s">
        <v>571</v>
      </c>
      <c r="G107" t="s">
        <v>116</v>
      </c>
      <c r="H107" t="s">
        <v>45</v>
      </c>
      <c r="I107" t="s">
        <v>51</v>
      </c>
    </row>
    <row r="108" spans="1:10" ht="12.75" customHeight="1">
      <c r="A108" t="s">
        <v>936</v>
      </c>
      <c r="B108" t="s">
        <v>86</v>
      </c>
      <c r="C108" t="s">
        <v>946</v>
      </c>
      <c r="D108" s="9" t="s">
        <v>54</v>
      </c>
      <c r="E108" t="s">
        <v>957</v>
      </c>
      <c r="F108" t="s">
        <v>560</v>
      </c>
      <c r="G108" t="s">
        <v>118</v>
      </c>
      <c r="H108" t="s">
        <v>45</v>
      </c>
      <c r="I108" t="s">
        <v>51</v>
      </c>
    </row>
    <row r="109" spans="1:10" ht="12.75" customHeight="1">
      <c r="A109" t="s">
        <v>936</v>
      </c>
      <c r="B109" t="s">
        <v>86</v>
      </c>
      <c r="C109" t="s">
        <v>946</v>
      </c>
      <c r="D109" s="9" t="s">
        <v>54</v>
      </c>
      <c r="E109" t="s">
        <v>957</v>
      </c>
      <c r="F109" t="s">
        <v>561</v>
      </c>
      <c r="G109" t="s">
        <v>119</v>
      </c>
      <c r="H109" t="s">
        <v>45</v>
      </c>
      <c r="I109" t="s">
        <v>51</v>
      </c>
    </row>
    <row r="110" spans="1:10" ht="12.75" customHeight="1">
      <c r="A110" t="s">
        <v>936</v>
      </c>
      <c r="B110" t="s">
        <v>86</v>
      </c>
      <c r="C110" t="s">
        <v>946</v>
      </c>
      <c r="D110" s="9" t="s">
        <v>54</v>
      </c>
      <c r="E110" t="s">
        <v>957</v>
      </c>
      <c r="F110" t="s">
        <v>562</v>
      </c>
      <c r="G110" t="s">
        <v>1006</v>
      </c>
      <c r="H110" t="s">
        <v>45</v>
      </c>
      <c r="I110" t="s">
        <v>52</v>
      </c>
      <c r="J110" t="s">
        <v>1076</v>
      </c>
    </row>
    <row r="111" spans="1:10" ht="12.75" customHeight="1">
      <c r="A111" t="s">
        <v>936</v>
      </c>
      <c r="B111" t="s">
        <v>86</v>
      </c>
      <c r="C111" t="s">
        <v>946</v>
      </c>
      <c r="D111" s="9" t="s">
        <v>54</v>
      </c>
      <c r="E111" t="s">
        <v>957</v>
      </c>
      <c r="F111" t="s">
        <v>563</v>
      </c>
      <c r="G111" t="s">
        <v>1007</v>
      </c>
      <c r="H111" t="s">
        <v>45</v>
      </c>
      <c r="I111" t="s">
        <v>51</v>
      </c>
    </row>
    <row r="112" spans="1:10" ht="12.75" customHeight="1">
      <c r="A112" t="s">
        <v>936</v>
      </c>
      <c r="B112" t="s">
        <v>86</v>
      </c>
      <c r="C112" t="s">
        <v>946</v>
      </c>
      <c r="D112" s="9" t="s">
        <v>54</v>
      </c>
      <c r="E112" t="s">
        <v>957</v>
      </c>
      <c r="F112" t="s">
        <v>564</v>
      </c>
      <c r="G112" t="s">
        <v>1008</v>
      </c>
      <c r="H112" t="s">
        <v>45</v>
      </c>
      <c r="I112" t="s">
        <v>51</v>
      </c>
    </row>
    <row r="113" spans="1:9" ht="12.75" customHeight="1">
      <c r="A113" t="s">
        <v>936</v>
      </c>
      <c r="B113" t="s">
        <v>86</v>
      </c>
      <c r="C113" t="s">
        <v>946</v>
      </c>
      <c r="D113" s="9" t="s">
        <v>54</v>
      </c>
      <c r="E113" t="s">
        <v>957</v>
      </c>
      <c r="F113" t="s">
        <v>565</v>
      </c>
      <c r="G113" t="s">
        <v>1009</v>
      </c>
      <c r="H113" t="s">
        <v>45</v>
      </c>
      <c r="I113" t="s">
        <v>51</v>
      </c>
    </row>
    <row r="114" spans="1:9" ht="12.75" customHeight="1">
      <c r="A114" t="s">
        <v>936</v>
      </c>
      <c r="B114" t="s">
        <v>86</v>
      </c>
      <c r="C114" t="s">
        <v>946</v>
      </c>
      <c r="D114" s="9" t="s">
        <v>54</v>
      </c>
      <c r="E114" t="s">
        <v>957</v>
      </c>
      <c r="F114" t="s">
        <v>72</v>
      </c>
      <c r="G114" t="s">
        <v>1010</v>
      </c>
      <c r="H114" t="s">
        <v>45</v>
      </c>
      <c r="I114" t="s">
        <v>51</v>
      </c>
    </row>
    <row r="115" spans="1:9" ht="12.75" customHeight="1">
      <c r="A115" t="s">
        <v>936</v>
      </c>
      <c r="B115" t="s">
        <v>86</v>
      </c>
      <c r="C115" t="s">
        <v>946</v>
      </c>
      <c r="D115" s="9" t="s">
        <v>54</v>
      </c>
      <c r="E115" t="s">
        <v>957</v>
      </c>
      <c r="F115" t="s">
        <v>73</v>
      </c>
      <c r="G115" t="s">
        <v>1011</v>
      </c>
      <c r="H115" t="s">
        <v>45</v>
      </c>
      <c r="I115" t="s">
        <v>51</v>
      </c>
    </row>
    <row r="116" spans="1:9" ht="12.75" customHeight="1">
      <c r="A116" t="s">
        <v>936</v>
      </c>
      <c r="B116" t="s">
        <v>86</v>
      </c>
      <c r="C116" t="s">
        <v>946</v>
      </c>
      <c r="D116" s="9" t="s">
        <v>54</v>
      </c>
      <c r="E116" t="s">
        <v>957</v>
      </c>
      <c r="F116" t="s">
        <v>74</v>
      </c>
      <c r="G116" t="s">
        <v>1012</v>
      </c>
      <c r="H116" t="s">
        <v>45</v>
      </c>
      <c r="I116" t="s">
        <v>51</v>
      </c>
    </row>
    <row r="117" spans="1:9" ht="12.75" customHeight="1">
      <c r="A117" t="s">
        <v>936</v>
      </c>
      <c r="B117" t="s">
        <v>86</v>
      </c>
      <c r="C117" t="s">
        <v>946</v>
      </c>
      <c r="D117" s="9" t="s">
        <v>54</v>
      </c>
      <c r="E117" t="s">
        <v>957</v>
      </c>
      <c r="F117" t="s">
        <v>75</v>
      </c>
      <c r="G117" t="s">
        <v>1013</v>
      </c>
      <c r="H117" t="s">
        <v>45</v>
      </c>
      <c r="I117" t="s">
        <v>51</v>
      </c>
    </row>
    <row r="118" spans="1:9" ht="12.75" customHeight="1">
      <c r="A118" t="s">
        <v>936</v>
      </c>
      <c r="B118" t="s">
        <v>86</v>
      </c>
      <c r="C118" t="s">
        <v>946</v>
      </c>
      <c r="D118" s="9" t="s">
        <v>54</v>
      </c>
      <c r="E118" t="s">
        <v>957</v>
      </c>
      <c r="F118" t="s">
        <v>99</v>
      </c>
      <c r="G118" t="s">
        <v>1014</v>
      </c>
      <c r="H118" t="s">
        <v>45</v>
      </c>
      <c r="I118" t="s">
        <v>51</v>
      </c>
    </row>
    <row r="119" spans="1:9" ht="12.75" customHeight="1">
      <c r="A119" t="s">
        <v>936</v>
      </c>
      <c r="B119" t="s">
        <v>86</v>
      </c>
      <c r="C119" t="s">
        <v>946</v>
      </c>
      <c r="D119" s="9" t="s">
        <v>54</v>
      </c>
      <c r="E119" t="s">
        <v>957</v>
      </c>
      <c r="F119" t="s">
        <v>100</v>
      </c>
      <c r="G119" t="s">
        <v>1015</v>
      </c>
      <c r="H119" t="s">
        <v>45</v>
      </c>
      <c r="I119" t="s">
        <v>51</v>
      </c>
    </row>
    <row r="120" spans="1:9" ht="12.75" customHeight="1">
      <c r="A120" t="s">
        <v>936</v>
      </c>
      <c r="B120" t="s">
        <v>86</v>
      </c>
      <c r="C120" t="s">
        <v>946</v>
      </c>
      <c r="D120" s="9" t="s">
        <v>54</v>
      </c>
      <c r="E120" t="s">
        <v>957</v>
      </c>
      <c r="F120" t="s">
        <v>101</v>
      </c>
      <c r="G120" t="s">
        <v>1005</v>
      </c>
      <c r="H120" t="s">
        <v>45</v>
      </c>
      <c r="I120" t="s">
        <v>51</v>
      </c>
    </row>
    <row r="121" spans="1:9" ht="12.75" customHeight="1">
      <c r="A121" t="s">
        <v>936</v>
      </c>
      <c r="B121" t="s">
        <v>86</v>
      </c>
      <c r="C121" t="s">
        <v>946</v>
      </c>
      <c r="D121" s="9" t="s">
        <v>54</v>
      </c>
      <c r="E121" t="s">
        <v>957</v>
      </c>
      <c r="F121" t="s">
        <v>103</v>
      </c>
      <c r="G121" t="s">
        <v>114</v>
      </c>
      <c r="H121" t="s">
        <v>45</v>
      </c>
      <c r="I121" t="s">
        <v>51</v>
      </c>
    </row>
    <row r="122" spans="1:9" ht="12.75" customHeight="1">
      <c r="A122" t="s">
        <v>936</v>
      </c>
      <c r="B122" t="s">
        <v>86</v>
      </c>
      <c r="C122" t="s">
        <v>946</v>
      </c>
      <c r="D122" s="9" t="s">
        <v>54</v>
      </c>
      <c r="E122" t="s">
        <v>957</v>
      </c>
      <c r="F122" t="s">
        <v>110</v>
      </c>
      <c r="G122" t="s">
        <v>117</v>
      </c>
      <c r="H122" t="s">
        <v>45</v>
      </c>
      <c r="I122" t="s">
        <v>51</v>
      </c>
    </row>
    <row r="123" spans="1:9" ht="12.75" customHeight="1">
      <c r="A123" t="s">
        <v>936</v>
      </c>
      <c r="B123" t="s">
        <v>86</v>
      </c>
      <c r="C123" t="s">
        <v>946</v>
      </c>
      <c r="D123" s="9" t="s">
        <v>54</v>
      </c>
      <c r="E123" t="s">
        <v>957</v>
      </c>
      <c r="F123" t="s">
        <v>111</v>
      </c>
      <c r="G123" t="s">
        <v>591</v>
      </c>
      <c r="H123" t="s">
        <v>45</v>
      </c>
      <c r="I123" t="s">
        <v>51</v>
      </c>
    </row>
    <row r="124" spans="1:9" ht="12.75" customHeight="1">
      <c r="A124" t="s">
        <v>936</v>
      </c>
      <c r="B124" t="s">
        <v>86</v>
      </c>
      <c r="C124" t="s">
        <v>946</v>
      </c>
      <c r="D124" s="9" t="s">
        <v>54</v>
      </c>
      <c r="E124" t="s">
        <v>957</v>
      </c>
      <c r="F124" t="s">
        <v>112</v>
      </c>
      <c r="G124" t="s">
        <v>121</v>
      </c>
      <c r="H124" t="s">
        <v>45</v>
      </c>
      <c r="I124" t="s">
        <v>51</v>
      </c>
    </row>
    <row r="125" spans="1:9" ht="12.75" customHeight="1">
      <c r="A125" t="s">
        <v>936</v>
      </c>
      <c r="B125" t="s">
        <v>86</v>
      </c>
      <c r="C125" t="s">
        <v>946</v>
      </c>
      <c r="D125" s="9" t="s">
        <v>54</v>
      </c>
      <c r="E125" t="s">
        <v>957</v>
      </c>
      <c r="F125" t="s">
        <v>113</v>
      </c>
      <c r="G125" t="s">
        <v>123</v>
      </c>
      <c r="H125" t="s">
        <v>45</v>
      </c>
      <c r="I125" t="s">
        <v>51</v>
      </c>
    </row>
    <row r="126" spans="1:9" ht="12.75" customHeight="1">
      <c r="A126" t="s">
        <v>936</v>
      </c>
      <c r="B126" t="s">
        <v>86</v>
      </c>
      <c r="C126" t="s">
        <v>946</v>
      </c>
      <c r="D126" s="9" t="s">
        <v>54</v>
      </c>
      <c r="E126" t="s">
        <v>957</v>
      </c>
      <c r="F126" t="s">
        <v>120</v>
      </c>
      <c r="G126" t="s">
        <v>766</v>
      </c>
      <c r="H126" t="s">
        <v>45</v>
      </c>
      <c r="I126" t="s">
        <v>51</v>
      </c>
    </row>
    <row r="127" spans="1:9" ht="12.75" customHeight="1">
      <c r="A127" t="s">
        <v>937</v>
      </c>
      <c r="B127" t="s">
        <v>86</v>
      </c>
      <c r="C127" t="s">
        <v>949</v>
      </c>
      <c r="D127" s="9" t="s">
        <v>54</v>
      </c>
      <c r="E127" t="s">
        <v>958</v>
      </c>
      <c r="F127" t="s">
        <v>99</v>
      </c>
      <c r="G127" t="s">
        <v>116</v>
      </c>
      <c r="H127" t="s">
        <v>45</v>
      </c>
      <c r="I127" t="s">
        <v>51</v>
      </c>
    </row>
    <row r="128" spans="1:9" ht="12.75" customHeight="1">
      <c r="A128" t="s">
        <v>937</v>
      </c>
      <c r="B128" t="s">
        <v>86</v>
      </c>
      <c r="C128" t="s">
        <v>949</v>
      </c>
      <c r="D128" s="9" t="s">
        <v>54</v>
      </c>
      <c r="E128" t="s">
        <v>958</v>
      </c>
      <c r="F128" t="s">
        <v>100</v>
      </c>
      <c r="G128" t="s">
        <v>118</v>
      </c>
      <c r="H128" t="s">
        <v>45</v>
      </c>
      <c r="I128" t="s">
        <v>51</v>
      </c>
    </row>
    <row r="129" spans="1:9" ht="12.75" customHeight="1">
      <c r="A129" t="s">
        <v>937</v>
      </c>
      <c r="B129" t="s">
        <v>86</v>
      </c>
      <c r="C129" t="s">
        <v>949</v>
      </c>
      <c r="D129" s="9" t="s">
        <v>54</v>
      </c>
      <c r="E129" t="s">
        <v>958</v>
      </c>
      <c r="F129" t="s">
        <v>101</v>
      </c>
      <c r="G129" t="s">
        <v>143</v>
      </c>
      <c r="H129" t="s">
        <v>45</v>
      </c>
      <c r="I129" t="s">
        <v>52</v>
      </c>
    </row>
    <row r="130" spans="1:9" ht="12.75" customHeight="1">
      <c r="A130" t="s">
        <v>937</v>
      </c>
      <c r="B130" t="s">
        <v>86</v>
      </c>
      <c r="C130" t="s">
        <v>949</v>
      </c>
      <c r="D130" s="9" t="s">
        <v>54</v>
      </c>
      <c r="E130" t="s">
        <v>958</v>
      </c>
      <c r="F130" t="s">
        <v>103</v>
      </c>
      <c r="G130" t="s">
        <v>47</v>
      </c>
      <c r="H130" t="s">
        <v>45</v>
      </c>
      <c r="I130" t="s">
        <v>52</v>
      </c>
    </row>
    <row r="131" spans="1:9" ht="12.75" customHeight="1">
      <c r="A131" t="s">
        <v>937</v>
      </c>
      <c r="B131" t="s">
        <v>86</v>
      </c>
      <c r="C131" t="s">
        <v>949</v>
      </c>
      <c r="D131" s="9" t="s">
        <v>54</v>
      </c>
      <c r="E131" t="s">
        <v>958</v>
      </c>
      <c r="F131" t="s">
        <v>110</v>
      </c>
      <c r="G131" t="s">
        <v>593</v>
      </c>
      <c r="H131" t="s">
        <v>45</v>
      </c>
      <c r="I131" t="s">
        <v>52</v>
      </c>
    </row>
    <row r="132" spans="1:9" ht="12.75" customHeight="1">
      <c r="A132" t="s">
        <v>937</v>
      </c>
      <c r="B132" t="s">
        <v>86</v>
      </c>
      <c r="C132" t="s">
        <v>949</v>
      </c>
      <c r="D132" s="9" t="s">
        <v>54</v>
      </c>
      <c r="E132" t="s">
        <v>958</v>
      </c>
      <c r="F132" t="s">
        <v>111</v>
      </c>
      <c r="G132" t="s">
        <v>1016</v>
      </c>
      <c r="H132" t="s">
        <v>45</v>
      </c>
      <c r="I132" t="s">
        <v>51</v>
      </c>
    </row>
    <row r="133" spans="1:9" ht="12.75" customHeight="1">
      <c r="A133" t="s">
        <v>937</v>
      </c>
      <c r="B133" t="s">
        <v>86</v>
      </c>
      <c r="C133" t="s">
        <v>949</v>
      </c>
      <c r="D133" s="9" t="s">
        <v>54</v>
      </c>
      <c r="E133" t="s">
        <v>958</v>
      </c>
      <c r="F133" t="s">
        <v>112</v>
      </c>
      <c r="G133" t="s">
        <v>601</v>
      </c>
      <c r="H133" t="s">
        <v>45</v>
      </c>
      <c r="I133" t="s">
        <v>51</v>
      </c>
    </row>
    <row r="134" spans="1:9" ht="12.75" customHeight="1">
      <c r="A134" t="s">
        <v>937</v>
      </c>
      <c r="B134" t="s">
        <v>86</v>
      </c>
      <c r="C134" t="s">
        <v>949</v>
      </c>
      <c r="D134" s="9" t="s">
        <v>54</v>
      </c>
      <c r="E134" t="s">
        <v>958</v>
      </c>
      <c r="F134" t="s">
        <v>113</v>
      </c>
      <c r="G134" t="s">
        <v>1017</v>
      </c>
      <c r="H134" t="s">
        <v>45</v>
      </c>
      <c r="I134" t="s">
        <v>51</v>
      </c>
    </row>
    <row r="135" spans="1:9" ht="12.75" customHeight="1">
      <c r="A135" t="s">
        <v>937</v>
      </c>
      <c r="B135" t="s">
        <v>86</v>
      </c>
      <c r="C135" t="s">
        <v>949</v>
      </c>
      <c r="D135" s="9" t="s">
        <v>54</v>
      </c>
      <c r="E135" t="s">
        <v>958</v>
      </c>
      <c r="F135" t="s">
        <v>120</v>
      </c>
      <c r="G135" t="s">
        <v>114</v>
      </c>
      <c r="H135" t="s">
        <v>45</v>
      </c>
      <c r="I135" t="s">
        <v>51</v>
      </c>
    </row>
    <row r="136" spans="1:9" ht="12.75" customHeight="1">
      <c r="A136" t="s">
        <v>937</v>
      </c>
      <c r="B136" t="s">
        <v>86</v>
      </c>
      <c r="C136" t="s">
        <v>949</v>
      </c>
      <c r="D136" s="9" t="s">
        <v>54</v>
      </c>
      <c r="E136" t="s">
        <v>958</v>
      </c>
      <c r="F136" t="s">
        <v>122</v>
      </c>
      <c r="G136" t="s">
        <v>117</v>
      </c>
      <c r="H136" t="s">
        <v>45</v>
      </c>
      <c r="I136" t="s">
        <v>51</v>
      </c>
    </row>
    <row r="137" spans="1:9" ht="12.75" customHeight="1">
      <c r="A137" t="s">
        <v>937</v>
      </c>
      <c r="B137" t="s">
        <v>86</v>
      </c>
      <c r="C137" t="s">
        <v>949</v>
      </c>
      <c r="D137" s="9" t="s">
        <v>54</v>
      </c>
      <c r="E137" t="s">
        <v>958</v>
      </c>
      <c r="F137" t="s">
        <v>156</v>
      </c>
      <c r="G137" t="s">
        <v>591</v>
      </c>
      <c r="H137" t="s">
        <v>45</v>
      </c>
      <c r="I137" t="s">
        <v>51</v>
      </c>
    </row>
    <row r="138" spans="1:9" ht="12.75" customHeight="1">
      <c r="A138" t="s">
        <v>937</v>
      </c>
      <c r="B138" t="s">
        <v>86</v>
      </c>
      <c r="C138" t="s">
        <v>949</v>
      </c>
      <c r="D138" s="9" t="s">
        <v>54</v>
      </c>
      <c r="E138" t="s">
        <v>958</v>
      </c>
      <c r="F138" t="s">
        <v>209</v>
      </c>
      <c r="G138" t="s">
        <v>121</v>
      </c>
      <c r="H138" t="s">
        <v>45</v>
      </c>
      <c r="I138" t="s">
        <v>51</v>
      </c>
    </row>
    <row r="139" spans="1:9" ht="12.75" customHeight="1">
      <c r="A139" t="s">
        <v>937</v>
      </c>
      <c r="B139" t="s">
        <v>86</v>
      </c>
      <c r="C139" t="s">
        <v>949</v>
      </c>
      <c r="D139" s="9" t="s">
        <v>54</v>
      </c>
      <c r="E139" t="s">
        <v>958</v>
      </c>
      <c r="F139" t="s">
        <v>210</v>
      </c>
      <c r="G139" t="s">
        <v>123</v>
      </c>
      <c r="H139" t="s">
        <v>45</v>
      </c>
      <c r="I139" t="s">
        <v>51</v>
      </c>
    </row>
    <row r="140" spans="1:9" ht="12.75" customHeight="1">
      <c r="A140" t="s">
        <v>937</v>
      </c>
      <c r="B140" t="s">
        <v>86</v>
      </c>
      <c r="C140" t="s">
        <v>949</v>
      </c>
      <c r="D140" s="9" t="s">
        <v>54</v>
      </c>
      <c r="E140" t="s">
        <v>958</v>
      </c>
      <c r="F140" t="s">
        <v>46</v>
      </c>
      <c r="G140" t="s">
        <v>115</v>
      </c>
      <c r="H140" t="s">
        <v>45</v>
      </c>
      <c r="I140" t="s">
        <v>51</v>
      </c>
    </row>
    <row r="141" spans="1:9" ht="12.75" customHeight="1">
      <c r="A141" t="s">
        <v>937</v>
      </c>
      <c r="B141" t="s">
        <v>86</v>
      </c>
      <c r="C141" t="s">
        <v>949</v>
      </c>
      <c r="D141" s="9" t="s">
        <v>54</v>
      </c>
      <c r="E141" t="s">
        <v>958</v>
      </c>
      <c r="F141" t="s">
        <v>34</v>
      </c>
      <c r="G141" t="s">
        <v>119</v>
      </c>
      <c r="H141" t="s">
        <v>45</v>
      </c>
      <c r="I141" t="s">
        <v>51</v>
      </c>
    </row>
    <row r="142" spans="1:9" ht="12.75" customHeight="1">
      <c r="A142" t="s">
        <v>937</v>
      </c>
      <c r="B142" t="s">
        <v>86</v>
      </c>
      <c r="C142" t="s">
        <v>949</v>
      </c>
      <c r="D142" s="9" t="s">
        <v>54</v>
      </c>
      <c r="E142" t="s">
        <v>958</v>
      </c>
      <c r="F142" t="s">
        <v>35</v>
      </c>
      <c r="G142" t="s">
        <v>1018</v>
      </c>
      <c r="H142" t="s">
        <v>45</v>
      </c>
      <c r="I142" t="s">
        <v>51</v>
      </c>
    </row>
    <row r="143" spans="1:9" ht="12.75" customHeight="1">
      <c r="A143" t="s">
        <v>937</v>
      </c>
      <c r="B143" t="s">
        <v>86</v>
      </c>
      <c r="C143" t="s">
        <v>949</v>
      </c>
      <c r="D143" s="9" t="s">
        <v>54</v>
      </c>
      <c r="E143" t="s">
        <v>958</v>
      </c>
      <c r="F143" t="s">
        <v>36</v>
      </c>
      <c r="G143" t="s">
        <v>1019</v>
      </c>
      <c r="H143" t="s">
        <v>45</v>
      </c>
      <c r="I143" t="s">
        <v>51</v>
      </c>
    </row>
    <row r="144" spans="1:9" ht="12.75" customHeight="1">
      <c r="A144" t="s">
        <v>937</v>
      </c>
      <c r="B144" t="s">
        <v>86</v>
      </c>
      <c r="C144" t="s">
        <v>949</v>
      </c>
      <c r="D144" s="9" t="s">
        <v>54</v>
      </c>
      <c r="E144" t="s">
        <v>958</v>
      </c>
      <c r="F144" t="s">
        <v>37</v>
      </c>
      <c r="G144" t="s">
        <v>606</v>
      </c>
      <c r="H144" t="s">
        <v>45</v>
      </c>
      <c r="I144" t="s">
        <v>51</v>
      </c>
    </row>
    <row r="145" spans="1:10" ht="12.75" customHeight="1">
      <c r="A145" t="s">
        <v>937</v>
      </c>
      <c r="B145" t="s">
        <v>86</v>
      </c>
      <c r="C145" t="s">
        <v>949</v>
      </c>
      <c r="D145" s="9" t="s">
        <v>54</v>
      </c>
      <c r="E145" t="s">
        <v>958</v>
      </c>
      <c r="F145" t="s">
        <v>38</v>
      </c>
      <c r="G145" t="s">
        <v>1020</v>
      </c>
      <c r="H145" t="s">
        <v>45</v>
      </c>
      <c r="I145" t="s">
        <v>51</v>
      </c>
    </row>
    <row r="146" spans="1:10" ht="12.75" customHeight="1">
      <c r="A146" t="s">
        <v>937</v>
      </c>
      <c r="B146" t="s">
        <v>86</v>
      </c>
      <c r="C146" t="s">
        <v>949</v>
      </c>
      <c r="D146" s="9" t="s">
        <v>54</v>
      </c>
      <c r="E146" t="s">
        <v>958</v>
      </c>
      <c r="F146" t="s">
        <v>57</v>
      </c>
      <c r="G146" t="s">
        <v>1021</v>
      </c>
      <c r="H146" t="s">
        <v>45</v>
      </c>
      <c r="I146" t="s">
        <v>51</v>
      </c>
    </row>
    <row r="147" spans="1:10" ht="12.75" customHeight="1">
      <c r="A147" t="s">
        <v>937</v>
      </c>
      <c r="B147" t="s">
        <v>86</v>
      </c>
      <c r="C147" t="s">
        <v>949</v>
      </c>
      <c r="D147" s="9" t="s">
        <v>54</v>
      </c>
      <c r="E147" t="s">
        <v>958</v>
      </c>
      <c r="F147" t="s">
        <v>70</v>
      </c>
      <c r="G147" t="s">
        <v>1022</v>
      </c>
      <c r="H147" t="s">
        <v>45</v>
      </c>
      <c r="I147" t="s">
        <v>51</v>
      </c>
    </row>
    <row r="148" spans="1:10" ht="12.75" customHeight="1">
      <c r="A148" t="s">
        <v>937</v>
      </c>
      <c r="B148" t="s">
        <v>86</v>
      </c>
      <c r="C148" t="s">
        <v>949</v>
      </c>
      <c r="D148" s="9" t="s">
        <v>54</v>
      </c>
      <c r="E148" t="s">
        <v>958</v>
      </c>
      <c r="F148" t="s">
        <v>71</v>
      </c>
      <c r="G148" t="s">
        <v>1023</v>
      </c>
      <c r="H148" t="s">
        <v>45</v>
      </c>
      <c r="I148" t="s">
        <v>51</v>
      </c>
    </row>
    <row r="149" spans="1:10" ht="12.75" customHeight="1">
      <c r="A149" t="s">
        <v>937</v>
      </c>
      <c r="B149" t="s">
        <v>86</v>
      </c>
      <c r="C149" t="s">
        <v>949</v>
      </c>
      <c r="D149" s="9" t="s">
        <v>54</v>
      </c>
      <c r="E149" t="s">
        <v>958</v>
      </c>
      <c r="F149" t="s">
        <v>72</v>
      </c>
      <c r="G149" t="s">
        <v>1024</v>
      </c>
      <c r="H149" t="s">
        <v>45</v>
      </c>
      <c r="I149" t="s">
        <v>51</v>
      </c>
    </row>
    <row r="150" spans="1:10" ht="12.75" customHeight="1">
      <c r="A150" t="s">
        <v>937</v>
      </c>
      <c r="B150" t="s">
        <v>86</v>
      </c>
      <c r="C150" t="s">
        <v>949</v>
      </c>
      <c r="D150" s="9" t="s">
        <v>54</v>
      </c>
      <c r="E150" t="s">
        <v>958</v>
      </c>
      <c r="F150" t="s">
        <v>73</v>
      </c>
      <c r="G150" t="s">
        <v>1025</v>
      </c>
      <c r="H150" t="s">
        <v>45</v>
      </c>
      <c r="I150" t="s">
        <v>51</v>
      </c>
    </row>
    <row r="151" spans="1:10" ht="12.75" customHeight="1">
      <c r="A151" t="s">
        <v>937</v>
      </c>
      <c r="B151" t="s">
        <v>86</v>
      </c>
      <c r="C151" t="s">
        <v>949</v>
      </c>
      <c r="D151" s="9" t="s">
        <v>54</v>
      </c>
      <c r="E151" t="s">
        <v>958</v>
      </c>
      <c r="F151" t="s">
        <v>74</v>
      </c>
      <c r="G151" t="s">
        <v>1026</v>
      </c>
      <c r="H151" t="s">
        <v>45</v>
      </c>
      <c r="I151" t="s">
        <v>51</v>
      </c>
    </row>
    <row r="152" spans="1:10" ht="12.75" customHeight="1">
      <c r="A152" t="s">
        <v>937</v>
      </c>
      <c r="B152" t="s">
        <v>86</v>
      </c>
      <c r="C152" t="s">
        <v>949</v>
      </c>
      <c r="D152" s="9" t="s">
        <v>54</v>
      </c>
      <c r="E152" t="s">
        <v>958</v>
      </c>
      <c r="F152" t="s">
        <v>75</v>
      </c>
      <c r="G152" t="s">
        <v>1027</v>
      </c>
      <c r="H152" t="s">
        <v>45</v>
      </c>
      <c r="I152" t="s">
        <v>51</v>
      </c>
    </row>
    <row r="153" spans="1:10" ht="12.75" customHeight="1">
      <c r="A153" t="s">
        <v>938</v>
      </c>
      <c r="B153" t="s">
        <v>86</v>
      </c>
      <c r="C153" t="s">
        <v>945</v>
      </c>
      <c r="D153" s="9" t="s">
        <v>54</v>
      </c>
      <c r="E153" t="s">
        <v>959</v>
      </c>
      <c r="F153" t="s">
        <v>46</v>
      </c>
      <c r="G153" t="s">
        <v>115</v>
      </c>
      <c r="H153" t="s">
        <v>45</v>
      </c>
      <c r="I153" t="s">
        <v>51</v>
      </c>
    </row>
    <row r="154" spans="1:10" ht="12.75" customHeight="1">
      <c r="A154" t="s">
        <v>938</v>
      </c>
      <c r="B154" t="s">
        <v>86</v>
      </c>
      <c r="C154" t="s">
        <v>945</v>
      </c>
      <c r="D154" s="9" t="s">
        <v>54</v>
      </c>
      <c r="E154" t="s">
        <v>959</v>
      </c>
      <c r="F154" t="s">
        <v>34</v>
      </c>
      <c r="G154" t="s">
        <v>47</v>
      </c>
      <c r="H154" t="s">
        <v>45</v>
      </c>
      <c r="I154" t="s">
        <v>52</v>
      </c>
      <c r="J154" t="s">
        <v>1081</v>
      </c>
    </row>
    <row r="155" spans="1:10" ht="12.75" customHeight="1">
      <c r="A155" t="s">
        <v>938</v>
      </c>
      <c r="B155" t="s">
        <v>86</v>
      </c>
      <c r="C155" t="s">
        <v>945</v>
      </c>
      <c r="D155" s="9" t="s">
        <v>54</v>
      </c>
      <c r="E155" t="s">
        <v>959</v>
      </c>
      <c r="F155" t="s">
        <v>35</v>
      </c>
      <c r="G155" t="s">
        <v>783</v>
      </c>
      <c r="H155" t="s">
        <v>45</v>
      </c>
      <c r="I155" t="s">
        <v>51</v>
      </c>
    </row>
    <row r="156" spans="1:10" ht="12.75" customHeight="1">
      <c r="A156" t="s">
        <v>938</v>
      </c>
      <c r="B156" t="s">
        <v>86</v>
      </c>
      <c r="C156" t="s">
        <v>945</v>
      </c>
      <c r="D156" s="9" t="s">
        <v>54</v>
      </c>
      <c r="E156" t="s">
        <v>959</v>
      </c>
      <c r="F156" t="s">
        <v>36</v>
      </c>
      <c r="G156" t="s">
        <v>119</v>
      </c>
      <c r="H156" t="s">
        <v>45</v>
      </c>
      <c r="I156" t="s">
        <v>51</v>
      </c>
    </row>
    <row r="157" spans="1:10" ht="12.75" customHeight="1">
      <c r="A157" t="s">
        <v>938</v>
      </c>
      <c r="B157" t="s">
        <v>86</v>
      </c>
      <c r="C157" t="s">
        <v>945</v>
      </c>
      <c r="D157" s="9" t="s">
        <v>54</v>
      </c>
      <c r="E157" t="s">
        <v>959</v>
      </c>
      <c r="F157" t="s">
        <v>547</v>
      </c>
      <c r="G157" t="s">
        <v>1028</v>
      </c>
      <c r="H157" t="s">
        <v>45</v>
      </c>
      <c r="I157" t="s">
        <v>51</v>
      </c>
    </row>
    <row r="158" spans="1:10" ht="12.75" customHeight="1">
      <c r="A158" t="s">
        <v>938</v>
      </c>
      <c r="B158" t="s">
        <v>86</v>
      </c>
      <c r="C158" t="s">
        <v>945</v>
      </c>
      <c r="D158" s="9" t="s">
        <v>54</v>
      </c>
      <c r="E158" t="s">
        <v>959</v>
      </c>
      <c r="F158" t="s">
        <v>548</v>
      </c>
      <c r="G158" t="s">
        <v>1029</v>
      </c>
      <c r="H158" t="s">
        <v>45</v>
      </c>
      <c r="I158" t="s">
        <v>51</v>
      </c>
    </row>
    <row r="159" spans="1:10" ht="12.75" customHeight="1">
      <c r="A159" t="s">
        <v>938</v>
      </c>
      <c r="B159" t="s">
        <v>86</v>
      </c>
      <c r="C159" t="s">
        <v>945</v>
      </c>
      <c r="D159" s="9" t="s">
        <v>54</v>
      </c>
      <c r="E159" t="s">
        <v>959</v>
      </c>
      <c r="F159" t="s">
        <v>549</v>
      </c>
      <c r="G159" t="s">
        <v>1030</v>
      </c>
      <c r="H159" t="s">
        <v>45</v>
      </c>
      <c r="I159" t="s">
        <v>51</v>
      </c>
    </row>
    <row r="160" spans="1:10" ht="12.75" customHeight="1">
      <c r="A160" t="s">
        <v>938</v>
      </c>
      <c r="B160" t="s">
        <v>86</v>
      </c>
      <c r="C160" t="s">
        <v>945</v>
      </c>
      <c r="D160" s="9" t="s">
        <v>54</v>
      </c>
      <c r="E160" t="s">
        <v>959</v>
      </c>
      <c r="F160" t="s">
        <v>550</v>
      </c>
      <c r="G160" t="s">
        <v>1031</v>
      </c>
      <c r="H160" t="s">
        <v>45</v>
      </c>
      <c r="I160" t="s">
        <v>51</v>
      </c>
    </row>
    <row r="161" spans="1:10" ht="12.75" customHeight="1">
      <c r="A161" t="s">
        <v>938</v>
      </c>
      <c r="B161" t="s">
        <v>86</v>
      </c>
      <c r="C161" t="s">
        <v>945</v>
      </c>
      <c r="D161" s="9" t="s">
        <v>54</v>
      </c>
      <c r="E161" t="s">
        <v>959</v>
      </c>
      <c r="F161" t="s">
        <v>596</v>
      </c>
      <c r="G161" t="s">
        <v>1032</v>
      </c>
      <c r="H161" t="s">
        <v>45</v>
      </c>
      <c r="I161" t="s">
        <v>51</v>
      </c>
    </row>
    <row r="162" spans="1:10" ht="12.75" customHeight="1">
      <c r="A162" t="s">
        <v>938</v>
      </c>
      <c r="B162" t="s">
        <v>86</v>
      </c>
      <c r="C162" t="s">
        <v>945</v>
      </c>
      <c r="D162" s="9" t="s">
        <v>54</v>
      </c>
      <c r="E162" t="s">
        <v>959</v>
      </c>
      <c r="F162" t="s">
        <v>597</v>
      </c>
      <c r="G162" t="s">
        <v>1033</v>
      </c>
      <c r="H162" t="s">
        <v>45</v>
      </c>
      <c r="I162" t="s">
        <v>51</v>
      </c>
    </row>
    <row r="163" spans="1:10" ht="12.75" customHeight="1">
      <c r="A163" t="s">
        <v>938</v>
      </c>
      <c r="B163" t="s">
        <v>86</v>
      </c>
      <c r="C163" t="s">
        <v>945</v>
      </c>
      <c r="D163" s="9" t="s">
        <v>54</v>
      </c>
      <c r="E163" t="s">
        <v>959</v>
      </c>
      <c r="F163" t="s">
        <v>38</v>
      </c>
      <c r="G163" t="s">
        <v>1034</v>
      </c>
      <c r="H163" t="s">
        <v>45</v>
      </c>
      <c r="I163" t="s">
        <v>51</v>
      </c>
    </row>
    <row r="164" spans="1:10" ht="12.75" customHeight="1">
      <c r="A164" t="s">
        <v>938</v>
      </c>
      <c r="B164" t="s">
        <v>86</v>
      </c>
      <c r="C164" t="s">
        <v>945</v>
      </c>
      <c r="D164" s="9" t="s">
        <v>54</v>
      </c>
      <c r="E164" t="s">
        <v>959</v>
      </c>
      <c r="F164" t="s">
        <v>57</v>
      </c>
      <c r="G164" t="s">
        <v>116</v>
      </c>
      <c r="H164" t="s">
        <v>45</v>
      </c>
      <c r="I164" t="s">
        <v>51</v>
      </c>
    </row>
    <row r="165" spans="1:10" ht="12.75" customHeight="1">
      <c r="A165" t="s">
        <v>938</v>
      </c>
      <c r="B165" t="s">
        <v>86</v>
      </c>
      <c r="C165" t="s">
        <v>945</v>
      </c>
      <c r="D165" s="9" t="s">
        <v>54</v>
      </c>
      <c r="E165" t="s">
        <v>959</v>
      </c>
      <c r="F165" t="s">
        <v>70</v>
      </c>
      <c r="G165" t="s">
        <v>118</v>
      </c>
      <c r="H165" t="s">
        <v>45</v>
      </c>
      <c r="I165" t="s">
        <v>51</v>
      </c>
    </row>
    <row r="166" spans="1:10" ht="12.75" customHeight="1">
      <c r="A166" t="s">
        <v>938</v>
      </c>
      <c r="B166" t="s">
        <v>86</v>
      </c>
      <c r="C166" t="s">
        <v>945</v>
      </c>
      <c r="D166" s="9" t="s">
        <v>54</v>
      </c>
      <c r="E166" t="s">
        <v>959</v>
      </c>
      <c r="F166" t="s">
        <v>71</v>
      </c>
      <c r="G166" t="s">
        <v>114</v>
      </c>
      <c r="H166" t="s">
        <v>45</v>
      </c>
      <c r="I166" t="s">
        <v>51</v>
      </c>
    </row>
    <row r="167" spans="1:10" ht="12.75" customHeight="1">
      <c r="A167" t="s">
        <v>938</v>
      </c>
      <c r="B167" t="s">
        <v>86</v>
      </c>
      <c r="C167" t="s">
        <v>945</v>
      </c>
      <c r="D167" s="9" t="s">
        <v>54</v>
      </c>
      <c r="E167" t="s">
        <v>959</v>
      </c>
      <c r="F167" t="s">
        <v>72</v>
      </c>
      <c r="G167" t="s">
        <v>593</v>
      </c>
      <c r="H167" t="s">
        <v>45</v>
      </c>
      <c r="I167" t="s">
        <v>52</v>
      </c>
    </row>
    <row r="168" spans="1:10" ht="12.75" customHeight="1">
      <c r="A168" t="s">
        <v>938</v>
      </c>
      <c r="B168" t="s">
        <v>86</v>
      </c>
      <c r="C168" t="s">
        <v>945</v>
      </c>
      <c r="D168" s="9" t="s">
        <v>54</v>
      </c>
      <c r="E168" t="s">
        <v>959</v>
      </c>
      <c r="F168" t="s">
        <v>73</v>
      </c>
      <c r="G168" t="s">
        <v>117</v>
      </c>
      <c r="H168" t="s">
        <v>45</v>
      </c>
      <c r="I168" t="s">
        <v>51</v>
      </c>
    </row>
    <row r="169" spans="1:10" ht="12.75" customHeight="1">
      <c r="A169" t="s">
        <v>938</v>
      </c>
      <c r="B169" t="s">
        <v>86</v>
      </c>
      <c r="C169" s="9" t="s">
        <v>945</v>
      </c>
      <c r="D169" s="9" t="s">
        <v>54</v>
      </c>
      <c r="E169" t="s">
        <v>959</v>
      </c>
      <c r="F169" t="s">
        <v>74</v>
      </c>
      <c r="G169" t="s">
        <v>591</v>
      </c>
      <c r="H169" t="s">
        <v>45</v>
      </c>
      <c r="I169" t="s">
        <v>51</v>
      </c>
    </row>
    <row r="170" spans="1:10" ht="12.75" customHeight="1">
      <c r="A170" t="s">
        <v>938</v>
      </c>
      <c r="B170" t="s">
        <v>86</v>
      </c>
      <c r="C170" s="9" t="s">
        <v>945</v>
      </c>
      <c r="D170" s="9" t="s">
        <v>54</v>
      </c>
      <c r="E170" t="s">
        <v>959</v>
      </c>
      <c r="F170" t="s">
        <v>75</v>
      </c>
      <c r="G170" t="s">
        <v>121</v>
      </c>
      <c r="H170" t="s">
        <v>45</v>
      </c>
      <c r="I170" t="s">
        <v>51</v>
      </c>
    </row>
    <row r="171" spans="1:10" ht="12.75" customHeight="1">
      <c r="A171" t="s">
        <v>938</v>
      </c>
      <c r="B171" t="s">
        <v>86</v>
      </c>
      <c r="C171" s="9" t="s">
        <v>945</v>
      </c>
      <c r="D171" s="9" t="s">
        <v>54</v>
      </c>
      <c r="E171" t="s">
        <v>959</v>
      </c>
      <c r="F171" t="s">
        <v>99</v>
      </c>
      <c r="G171" t="s">
        <v>123</v>
      </c>
      <c r="H171" t="s">
        <v>45</v>
      </c>
      <c r="I171" t="s">
        <v>51</v>
      </c>
    </row>
    <row r="172" spans="1:10" ht="12.75" customHeight="1">
      <c r="A172" t="s">
        <v>939</v>
      </c>
      <c r="B172" t="s">
        <v>86</v>
      </c>
      <c r="C172" s="9" t="s">
        <v>950</v>
      </c>
      <c r="D172" s="9" t="s">
        <v>54</v>
      </c>
      <c r="E172" t="s">
        <v>960</v>
      </c>
      <c r="F172" t="s">
        <v>37</v>
      </c>
      <c r="G172" t="s">
        <v>1035</v>
      </c>
      <c r="H172" t="s">
        <v>45</v>
      </c>
      <c r="I172" t="s">
        <v>51</v>
      </c>
    </row>
    <row r="173" spans="1:10" ht="12.75" customHeight="1">
      <c r="A173" t="s">
        <v>939</v>
      </c>
      <c r="B173" t="s">
        <v>86</v>
      </c>
      <c r="C173" s="9" t="s">
        <v>950</v>
      </c>
      <c r="D173" s="9" t="s">
        <v>54</v>
      </c>
      <c r="E173" t="s">
        <v>960</v>
      </c>
      <c r="F173" t="s">
        <v>38</v>
      </c>
      <c r="G173" t="s">
        <v>1036</v>
      </c>
      <c r="H173" t="s">
        <v>45</v>
      </c>
      <c r="I173" t="s">
        <v>51</v>
      </c>
    </row>
    <row r="174" spans="1:10" ht="12.75" customHeight="1">
      <c r="A174" t="s">
        <v>939</v>
      </c>
      <c r="B174" t="s">
        <v>86</v>
      </c>
      <c r="C174" s="9" t="s">
        <v>950</v>
      </c>
      <c r="D174" s="9" t="s">
        <v>54</v>
      </c>
      <c r="E174" t="s">
        <v>960</v>
      </c>
      <c r="F174" t="s">
        <v>57</v>
      </c>
      <c r="G174" t="s">
        <v>1037</v>
      </c>
      <c r="H174" t="s">
        <v>45</v>
      </c>
      <c r="I174" t="s">
        <v>51</v>
      </c>
    </row>
    <row r="175" spans="1:10" ht="12.75" customHeight="1">
      <c r="A175" t="s">
        <v>939</v>
      </c>
      <c r="B175" t="s">
        <v>86</v>
      </c>
      <c r="C175" s="9" t="s">
        <v>950</v>
      </c>
      <c r="D175" s="9" t="s">
        <v>54</v>
      </c>
      <c r="E175" t="s">
        <v>960</v>
      </c>
      <c r="F175" t="s">
        <v>70</v>
      </c>
      <c r="G175" t="s">
        <v>1038</v>
      </c>
      <c r="H175" t="s">
        <v>45</v>
      </c>
      <c r="I175" t="s">
        <v>52</v>
      </c>
      <c r="J175" t="s">
        <v>1076</v>
      </c>
    </row>
    <row r="176" spans="1:10" ht="12.75" customHeight="1">
      <c r="A176" t="s">
        <v>939</v>
      </c>
      <c r="B176" t="s">
        <v>86</v>
      </c>
      <c r="C176" s="9" t="s">
        <v>950</v>
      </c>
      <c r="D176" s="9" t="s">
        <v>54</v>
      </c>
      <c r="E176" t="s">
        <v>960</v>
      </c>
      <c r="F176" t="s">
        <v>71</v>
      </c>
      <c r="G176" t="s">
        <v>1039</v>
      </c>
      <c r="H176" t="s">
        <v>45</v>
      </c>
      <c r="I176" t="s">
        <v>51</v>
      </c>
    </row>
    <row r="177" spans="1:10" ht="12.75" customHeight="1">
      <c r="A177" t="s">
        <v>939</v>
      </c>
      <c r="B177" t="s">
        <v>86</v>
      </c>
      <c r="C177" s="9" t="s">
        <v>950</v>
      </c>
      <c r="D177" s="9" t="s">
        <v>54</v>
      </c>
      <c r="E177" t="s">
        <v>960</v>
      </c>
      <c r="F177" t="s">
        <v>72</v>
      </c>
      <c r="G177" t="s">
        <v>1040</v>
      </c>
      <c r="H177" t="s">
        <v>45</v>
      </c>
      <c r="I177" t="s">
        <v>50</v>
      </c>
      <c r="J177" t="s">
        <v>1082</v>
      </c>
    </row>
    <row r="178" spans="1:10" ht="12.75" customHeight="1">
      <c r="A178" t="s">
        <v>939</v>
      </c>
      <c r="B178" t="s">
        <v>86</v>
      </c>
      <c r="C178" s="9" t="s">
        <v>950</v>
      </c>
      <c r="D178" s="9" t="s">
        <v>54</v>
      </c>
      <c r="E178" t="s">
        <v>960</v>
      </c>
      <c r="F178" t="s">
        <v>73</v>
      </c>
      <c r="G178" t="s">
        <v>1041</v>
      </c>
      <c r="H178" t="s">
        <v>45</v>
      </c>
      <c r="I178" t="s">
        <v>51</v>
      </c>
    </row>
    <row r="179" spans="1:10" ht="12.75" customHeight="1">
      <c r="A179" t="s">
        <v>939</v>
      </c>
      <c r="B179" t="s">
        <v>86</v>
      </c>
      <c r="C179" s="9" t="s">
        <v>950</v>
      </c>
      <c r="D179" s="9" t="s">
        <v>54</v>
      </c>
      <c r="E179" t="s">
        <v>960</v>
      </c>
      <c r="F179" t="s">
        <v>74</v>
      </c>
      <c r="G179" t="s">
        <v>602</v>
      </c>
      <c r="H179" t="s">
        <v>45</v>
      </c>
      <c r="I179" t="s">
        <v>51</v>
      </c>
    </row>
    <row r="180" spans="1:10" ht="12.75" customHeight="1">
      <c r="A180" t="s">
        <v>939</v>
      </c>
      <c r="B180" t="s">
        <v>86</v>
      </c>
      <c r="C180" s="9" t="s">
        <v>950</v>
      </c>
      <c r="D180" s="9" t="s">
        <v>54</v>
      </c>
      <c r="E180" t="s">
        <v>960</v>
      </c>
      <c r="F180" t="s">
        <v>75</v>
      </c>
      <c r="G180" t="s">
        <v>1042</v>
      </c>
      <c r="H180" t="s">
        <v>45</v>
      </c>
      <c r="I180" t="s">
        <v>51</v>
      </c>
    </row>
    <row r="181" spans="1:10" ht="12.75" customHeight="1">
      <c r="A181" t="s">
        <v>939</v>
      </c>
      <c r="B181" t="s">
        <v>86</v>
      </c>
      <c r="C181" s="9" t="s">
        <v>950</v>
      </c>
      <c r="D181" s="9" t="s">
        <v>54</v>
      </c>
      <c r="E181" t="s">
        <v>960</v>
      </c>
      <c r="F181" t="s">
        <v>99</v>
      </c>
      <c r="G181" t="s">
        <v>116</v>
      </c>
      <c r="H181" t="s">
        <v>45</v>
      </c>
      <c r="I181" t="s">
        <v>51</v>
      </c>
    </row>
    <row r="182" spans="1:10" ht="12.75" customHeight="1">
      <c r="A182" t="s">
        <v>939</v>
      </c>
      <c r="B182" t="s">
        <v>86</v>
      </c>
      <c r="C182" s="9" t="s">
        <v>950</v>
      </c>
      <c r="D182" s="9" t="s">
        <v>54</v>
      </c>
      <c r="E182" t="s">
        <v>960</v>
      </c>
      <c r="F182" t="s">
        <v>100</v>
      </c>
      <c r="G182" t="s">
        <v>118</v>
      </c>
      <c r="H182" t="s">
        <v>45</v>
      </c>
      <c r="I182" t="s">
        <v>51</v>
      </c>
    </row>
    <row r="183" spans="1:10" ht="12.75" customHeight="1">
      <c r="A183" t="s">
        <v>939</v>
      </c>
      <c r="B183" t="s">
        <v>86</v>
      </c>
      <c r="C183" s="9" t="s">
        <v>950</v>
      </c>
      <c r="D183" s="9" t="s">
        <v>54</v>
      </c>
      <c r="E183" t="s">
        <v>960</v>
      </c>
      <c r="F183" t="s">
        <v>101</v>
      </c>
      <c r="G183" t="s">
        <v>593</v>
      </c>
      <c r="H183" t="s">
        <v>45</v>
      </c>
      <c r="I183" t="s">
        <v>52</v>
      </c>
    </row>
    <row r="184" spans="1:10" ht="12.75" customHeight="1">
      <c r="A184" t="s">
        <v>939</v>
      </c>
      <c r="B184" t="s">
        <v>86</v>
      </c>
      <c r="C184" s="9" t="s">
        <v>950</v>
      </c>
      <c r="D184" s="9" t="s">
        <v>54</v>
      </c>
      <c r="E184" t="s">
        <v>960</v>
      </c>
      <c r="F184" t="s">
        <v>103</v>
      </c>
      <c r="G184" t="s">
        <v>114</v>
      </c>
      <c r="H184" t="s">
        <v>45</v>
      </c>
      <c r="I184" t="s">
        <v>51</v>
      </c>
    </row>
    <row r="185" spans="1:10" ht="12.75" customHeight="1">
      <c r="A185" t="s">
        <v>939</v>
      </c>
      <c r="B185" t="s">
        <v>86</v>
      </c>
      <c r="C185" s="9" t="s">
        <v>950</v>
      </c>
      <c r="D185" s="9" t="s">
        <v>54</v>
      </c>
      <c r="E185" t="s">
        <v>960</v>
      </c>
      <c r="F185" t="s">
        <v>110</v>
      </c>
      <c r="G185" t="s">
        <v>117</v>
      </c>
      <c r="H185" t="s">
        <v>45</v>
      </c>
      <c r="I185" t="s">
        <v>51</v>
      </c>
    </row>
    <row r="186" spans="1:10" ht="12.75" customHeight="1">
      <c r="A186" t="s">
        <v>939</v>
      </c>
      <c r="B186" t="s">
        <v>86</v>
      </c>
      <c r="C186" s="9" t="s">
        <v>950</v>
      </c>
      <c r="D186" s="9" t="s">
        <v>54</v>
      </c>
      <c r="E186" t="s">
        <v>960</v>
      </c>
      <c r="F186" t="s">
        <v>111</v>
      </c>
      <c r="G186" t="s">
        <v>591</v>
      </c>
      <c r="H186" t="s">
        <v>45</v>
      </c>
      <c r="I186" t="s">
        <v>51</v>
      </c>
    </row>
    <row r="187" spans="1:10" ht="12.75" customHeight="1">
      <c r="A187" t="s">
        <v>939</v>
      </c>
      <c r="B187" t="s">
        <v>86</v>
      </c>
      <c r="C187" s="9" t="s">
        <v>950</v>
      </c>
      <c r="D187" s="9" t="s">
        <v>54</v>
      </c>
      <c r="E187" t="s">
        <v>960</v>
      </c>
      <c r="F187" t="s">
        <v>112</v>
      </c>
      <c r="G187" t="s">
        <v>121</v>
      </c>
      <c r="H187" t="s">
        <v>45</v>
      </c>
      <c r="I187" t="s">
        <v>51</v>
      </c>
    </row>
    <row r="188" spans="1:10" ht="12.75" customHeight="1">
      <c r="A188" t="s">
        <v>939</v>
      </c>
      <c r="B188" t="s">
        <v>86</v>
      </c>
      <c r="C188" s="9" t="s">
        <v>950</v>
      </c>
      <c r="D188" s="9" t="s">
        <v>54</v>
      </c>
      <c r="E188" t="s">
        <v>960</v>
      </c>
      <c r="F188" t="s">
        <v>113</v>
      </c>
      <c r="G188" t="s">
        <v>123</v>
      </c>
      <c r="H188" t="s">
        <v>45</v>
      </c>
      <c r="I188" t="s">
        <v>51</v>
      </c>
    </row>
    <row r="189" spans="1:10" ht="12.75" customHeight="1">
      <c r="A189" t="s">
        <v>939</v>
      </c>
      <c r="B189" t="s">
        <v>86</v>
      </c>
      <c r="C189" s="9" t="s">
        <v>950</v>
      </c>
      <c r="D189" s="9" t="s">
        <v>54</v>
      </c>
      <c r="E189" t="s">
        <v>960</v>
      </c>
      <c r="F189" t="s">
        <v>46</v>
      </c>
      <c r="G189" t="s">
        <v>115</v>
      </c>
      <c r="H189" t="s">
        <v>45</v>
      </c>
      <c r="I189" t="s">
        <v>51</v>
      </c>
    </row>
    <row r="190" spans="1:10" ht="12.75" customHeight="1">
      <c r="A190" t="s">
        <v>939</v>
      </c>
      <c r="B190" t="s">
        <v>86</v>
      </c>
      <c r="C190" s="9" t="s">
        <v>950</v>
      </c>
      <c r="D190" s="9" t="s">
        <v>54</v>
      </c>
      <c r="E190" t="s">
        <v>960</v>
      </c>
      <c r="F190" t="s">
        <v>34</v>
      </c>
      <c r="G190" t="s">
        <v>47</v>
      </c>
      <c r="H190" t="s">
        <v>45</v>
      </c>
      <c r="I190" t="s">
        <v>52</v>
      </c>
      <c r="J190" t="s">
        <v>1078</v>
      </c>
    </row>
    <row r="191" spans="1:10" ht="12.75" customHeight="1">
      <c r="A191" t="s">
        <v>939</v>
      </c>
      <c r="B191" t="s">
        <v>86</v>
      </c>
      <c r="C191" s="9" t="s">
        <v>950</v>
      </c>
      <c r="D191" s="9" t="s">
        <v>54</v>
      </c>
      <c r="E191" t="s">
        <v>960</v>
      </c>
      <c r="F191" t="s">
        <v>35</v>
      </c>
      <c r="G191" t="s">
        <v>119</v>
      </c>
      <c r="H191" t="s">
        <v>45</v>
      </c>
      <c r="I191" t="s">
        <v>51</v>
      </c>
    </row>
    <row r="192" spans="1:10" ht="12.75" customHeight="1">
      <c r="A192" t="s">
        <v>939</v>
      </c>
      <c r="B192" t="s">
        <v>86</v>
      </c>
      <c r="C192" s="9" t="s">
        <v>950</v>
      </c>
      <c r="D192" s="9" t="s">
        <v>54</v>
      </c>
      <c r="E192" t="s">
        <v>960</v>
      </c>
      <c r="F192" t="s">
        <v>36</v>
      </c>
      <c r="G192" t="s">
        <v>1043</v>
      </c>
      <c r="H192" t="s">
        <v>45</v>
      </c>
      <c r="I192" t="s">
        <v>51</v>
      </c>
    </row>
    <row r="193" spans="1:10" ht="12.75" customHeight="1">
      <c r="A193" t="s">
        <v>940</v>
      </c>
      <c r="B193" t="s">
        <v>86</v>
      </c>
      <c r="C193" s="9" t="s">
        <v>950</v>
      </c>
      <c r="D193" s="9" t="s">
        <v>54</v>
      </c>
      <c r="E193" t="s">
        <v>961</v>
      </c>
      <c r="F193" t="s">
        <v>122</v>
      </c>
      <c r="G193" t="s">
        <v>121</v>
      </c>
      <c r="H193" t="s">
        <v>45</v>
      </c>
      <c r="I193" t="s">
        <v>51</v>
      </c>
    </row>
    <row r="194" spans="1:10" ht="12.75" customHeight="1">
      <c r="A194" t="s">
        <v>940</v>
      </c>
      <c r="B194" t="s">
        <v>86</v>
      </c>
      <c r="C194" s="9" t="s">
        <v>950</v>
      </c>
      <c r="D194" s="9" t="s">
        <v>54</v>
      </c>
      <c r="E194" t="s">
        <v>961</v>
      </c>
      <c r="F194" t="s">
        <v>156</v>
      </c>
      <c r="G194" t="s">
        <v>123</v>
      </c>
      <c r="H194" t="s">
        <v>45</v>
      </c>
      <c r="I194" t="s">
        <v>51</v>
      </c>
    </row>
    <row r="195" spans="1:10" ht="12.75" customHeight="1">
      <c r="A195" t="s">
        <v>940</v>
      </c>
      <c r="B195" t="s">
        <v>86</v>
      </c>
      <c r="C195" s="9" t="s">
        <v>950</v>
      </c>
      <c r="D195" s="9" t="s">
        <v>54</v>
      </c>
      <c r="E195" t="s">
        <v>961</v>
      </c>
      <c r="F195" t="s">
        <v>46</v>
      </c>
      <c r="G195" t="s">
        <v>115</v>
      </c>
      <c r="H195" t="s">
        <v>45</v>
      </c>
      <c r="I195" t="s">
        <v>51</v>
      </c>
    </row>
    <row r="196" spans="1:10" ht="12.75" customHeight="1">
      <c r="A196" t="s">
        <v>940</v>
      </c>
      <c r="B196" t="s">
        <v>86</v>
      </c>
      <c r="C196" s="9" t="s">
        <v>950</v>
      </c>
      <c r="D196" s="9" t="s">
        <v>54</v>
      </c>
      <c r="E196" t="s">
        <v>961</v>
      </c>
      <c r="F196" t="s">
        <v>34</v>
      </c>
      <c r="G196" t="s">
        <v>47</v>
      </c>
      <c r="H196" t="s">
        <v>45</v>
      </c>
      <c r="I196" t="s">
        <v>52</v>
      </c>
      <c r="J196" t="s">
        <v>1078</v>
      </c>
    </row>
    <row r="197" spans="1:10" ht="12.75" customHeight="1">
      <c r="A197" t="s">
        <v>940</v>
      </c>
      <c r="B197" t="s">
        <v>86</v>
      </c>
      <c r="C197" s="9" t="s">
        <v>950</v>
      </c>
      <c r="D197" s="9" t="s">
        <v>54</v>
      </c>
      <c r="E197" t="s">
        <v>961</v>
      </c>
      <c r="F197" t="s">
        <v>35</v>
      </c>
      <c r="G197" t="s">
        <v>143</v>
      </c>
      <c r="H197" t="s">
        <v>45</v>
      </c>
      <c r="I197" t="s">
        <v>52</v>
      </c>
      <c r="J197" t="s">
        <v>1078</v>
      </c>
    </row>
    <row r="198" spans="1:10" ht="12.75" customHeight="1">
      <c r="A198" t="s">
        <v>940</v>
      </c>
      <c r="B198" t="s">
        <v>86</v>
      </c>
      <c r="C198" s="9" t="s">
        <v>950</v>
      </c>
      <c r="D198" s="9" t="s">
        <v>54</v>
      </c>
      <c r="E198" t="s">
        <v>961</v>
      </c>
      <c r="F198" t="s">
        <v>36</v>
      </c>
      <c r="G198" t="s">
        <v>1044</v>
      </c>
      <c r="H198" t="s">
        <v>45</v>
      </c>
      <c r="I198" t="s">
        <v>52</v>
      </c>
      <c r="J198" t="s">
        <v>1083</v>
      </c>
    </row>
    <row r="199" spans="1:10" ht="12.75" customHeight="1">
      <c r="A199" t="s">
        <v>940</v>
      </c>
      <c r="B199" t="s">
        <v>86</v>
      </c>
      <c r="C199" s="9" t="s">
        <v>950</v>
      </c>
      <c r="D199" s="9" t="s">
        <v>54</v>
      </c>
      <c r="E199" t="s">
        <v>961</v>
      </c>
      <c r="F199" t="s">
        <v>37</v>
      </c>
      <c r="G199" t="s">
        <v>119</v>
      </c>
      <c r="H199" t="s">
        <v>45</v>
      </c>
      <c r="I199" t="s">
        <v>51</v>
      </c>
    </row>
    <row r="200" spans="1:10" ht="12.75" customHeight="1">
      <c r="A200" t="s">
        <v>940</v>
      </c>
      <c r="B200" t="s">
        <v>86</v>
      </c>
      <c r="C200" s="9" t="s">
        <v>950</v>
      </c>
      <c r="D200" s="9" t="s">
        <v>54</v>
      </c>
      <c r="E200" t="s">
        <v>961</v>
      </c>
      <c r="F200" t="s">
        <v>38</v>
      </c>
      <c r="G200" t="s">
        <v>1045</v>
      </c>
      <c r="H200" t="s">
        <v>45</v>
      </c>
      <c r="I200" t="s">
        <v>51</v>
      </c>
    </row>
    <row r="201" spans="1:10" ht="12.75" customHeight="1">
      <c r="A201" t="s">
        <v>940</v>
      </c>
      <c r="B201" t="s">
        <v>86</v>
      </c>
      <c r="C201" s="9" t="s">
        <v>950</v>
      </c>
      <c r="D201" s="9" t="s">
        <v>54</v>
      </c>
      <c r="E201" t="s">
        <v>961</v>
      </c>
      <c r="F201" t="s">
        <v>57</v>
      </c>
      <c r="G201" t="s">
        <v>1046</v>
      </c>
      <c r="H201" t="s">
        <v>45</v>
      </c>
      <c r="I201" t="s">
        <v>51</v>
      </c>
    </row>
    <row r="202" spans="1:10" ht="12.75" customHeight="1">
      <c r="A202" t="s">
        <v>940</v>
      </c>
      <c r="B202" t="s">
        <v>86</v>
      </c>
      <c r="C202" s="9" t="s">
        <v>950</v>
      </c>
      <c r="D202" s="9" t="s">
        <v>54</v>
      </c>
      <c r="E202" t="s">
        <v>961</v>
      </c>
      <c r="F202" t="s">
        <v>70</v>
      </c>
      <c r="G202" t="s">
        <v>1047</v>
      </c>
      <c r="H202" t="s">
        <v>45</v>
      </c>
      <c r="I202" t="s">
        <v>51</v>
      </c>
    </row>
    <row r="203" spans="1:10" ht="12.75" customHeight="1">
      <c r="A203" t="s">
        <v>940</v>
      </c>
      <c r="B203" t="s">
        <v>86</v>
      </c>
      <c r="C203" s="9" t="s">
        <v>950</v>
      </c>
      <c r="D203" s="9" t="s">
        <v>54</v>
      </c>
      <c r="E203" t="s">
        <v>961</v>
      </c>
      <c r="F203" t="s">
        <v>71</v>
      </c>
      <c r="G203" t="s">
        <v>1048</v>
      </c>
      <c r="H203" t="s">
        <v>45</v>
      </c>
      <c r="I203" t="s">
        <v>51</v>
      </c>
    </row>
    <row r="204" spans="1:10" ht="12.75" customHeight="1">
      <c r="A204" t="s">
        <v>940</v>
      </c>
      <c r="B204" t="s">
        <v>86</v>
      </c>
      <c r="C204" s="9" t="s">
        <v>950</v>
      </c>
      <c r="D204" s="9" t="s">
        <v>54</v>
      </c>
      <c r="E204" t="s">
        <v>961</v>
      </c>
      <c r="F204" t="s">
        <v>72</v>
      </c>
      <c r="G204" t="s">
        <v>793</v>
      </c>
      <c r="H204" t="s">
        <v>45</v>
      </c>
      <c r="I204" t="s">
        <v>52</v>
      </c>
      <c r="J204" t="s">
        <v>1076</v>
      </c>
    </row>
    <row r="205" spans="1:10" ht="12.75" customHeight="1">
      <c r="A205" t="s">
        <v>940</v>
      </c>
      <c r="B205" t="s">
        <v>86</v>
      </c>
      <c r="C205" s="9" t="s">
        <v>950</v>
      </c>
      <c r="D205" s="9" t="s">
        <v>54</v>
      </c>
      <c r="E205" t="s">
        <v>961</v>
      </c>
      <c r="F205" t="s">
        <v>73</v>
      </c>
      <c r="G205" t="s">
        <v>1049</v>
      </c>
      <c r="H205" t="s">
        <v>45</v>
      </c>
      <c r="I205" t="s">
        <v>51</v>
      </c>
    </row>
    <row r="206" spans="1:10" ht="12.75" customHeight="1">
      <c r="A206" t="s">
        <v>940</v>
      </c>
      <c r="B206" t="s">
        <v>86</v>
      </c>
      <c r="C206" s="9" t="s">
        <v>950</v>
      </c>
      <c r="D206" s="9" t="s">
        <v>54</v>
      </c>
      <c r="E206" t="s">
        <v>961</v>
      </c>
      <c r="F206" t="s">
        <v>74</v>
      </c>
      <c r="G206" t="s">
        <v>1050</v>
      </c>
      <c r="H206" t="s">
        <v>45</v>
      </c>
      <c r="I206" t="s">
        <v>51</v>
      </c>
    </row>
    <row r="207" spans="1:10" ht="12.75" customHeight="1">
      <c r="A207" t="s">
        <v>940</v>
      </c>
      <c r="B207" t="s">
        <v>86</v>
      </c>
      <c r="C207" s="9" t="s">
        <v>950</v>
      </c>
      <c r="D207" s="9" t="s">
        <v>54</v>
      </c>
      <c r="E207" t="s">
        <v>961</v>
      </c>
      <c r="F207" t="s">
        <v>75</v>
      </c>
      <c r="G207" t="s">
        <v>1051</v>
      </c>
      <c r="H207" t="s">
        <v>45</v>
      </c>
      <c r="I207" t="s">
        <v>51</v>
      </c>
    </row>
    <row r="208" spans="1:10" ht="12.75" customHeight="1">
      <c r="A208" t="s">
        <v>940</v>
      </c>
      <c r="B208" t="s">
        <v>86</v>
      </c>
      <c r="C208" s="9" t="s">
        <v>950</v>
      </c>
      <c r="D208" s="9" t="s">
        <v>54</v>
      </c>
      <c r="E208" t="s">
        <v>961</v>
      </c>
      <c r="F208" t="s">
        <v>99</v>
      </c>
      <c r="G208" t="s">
        <v>1052</v>
      </c>
      <c r="H208" t="s">
        <v>45</v>
      </c>
      <c r="I208" t="s">
        <v>51</v>
      </c>
    </row>
    <row r="209" spans="1:10" ht="12.75" customHeight="1">
      <c r="A209" t="s">
        <v>940</v>
      </c>
      <c r="B209" t="s">
        <v>86</v>
      </c>
      <c r="C209" s="9" t="s">
        <v>950</v>
      </c>
      <c r="D209" s="9" t="s">
        <v>54</v>
      </c>
      <c r="E209" t="s">
        <v>961</v>
      </c>
      <c r="F209" t="s">
        <v>100</v>
      </c>
      <c r="G209" t="s">
        <v>1053</v>
      </c>
      <c r="H209" t="s">
        <v>45</v>
      </c>
      <c r="I209" t="s">
        <v>51</v>
      </c>
    </row>
    <row r="210" spans="1:10" ht="12.75" customHeight="1">
      <c r="A210" t="s">
        <v>940</v>
      </c>
      <c r="B210" t="s">
        <v>86</v>
      </c>
      <c r="C210" s="9" t="s">
        <v>950</v>
      </c>
      <c r="D210" s="9" t="s">
        <v>54</v>
      </c>
      <c r="E210" t="s">
        <v>961</v>
      </c>
      <c r="F210" t="s">
        <v>101</v>
      </c>
      <c r="G210" t="s">
        <v>1054</v>
      </c>
      <c r="H210" t="s">
        <v>45</v>
      </c>
      <c r="I210" t="s">
        <v>51</v>
      </c>
    </row>
    <row r="211" spans="1:10" ht="12.75" customHeight="1">
      <c r="A211" t="s">
        <v>940</v>
      </c>
      <c r="B211" t="s">
        <v>86</v>
      </c>
      <c r="C211" s="9" t="s">
        <v>950</v>
      </c>
      <c r="D211" s="9" t="s">
        <v>54</v>
      </c>
      <c r="E211" t="s">
        <v>961</v>
      </c>
      <c r="F211" t="s">
        <v>103</v>
      </c>
      <c r="G211" t="s">
        <v>116</v>
      </c>
      <c r="H211" t="s">
        <v>45</v>
      </c>
      <c r="I211" t="s">
        <v>51</v>
      </c>
    </row>
    <row r="212" spans="1:10" ht="12.75" customHeight="1">
      <c r="A212" t="s">
        <v>940</v>
      </c>
      <c r="B212" t="s">
        <v>86</v>
      </c>
      <c r="C212" s="9" t="s">
        <v>950</v>
      </c>
      <c r="D212" s="9" t="s">
        <v>54</v>
      </c>
      <c r="E212" t="s">
        <v>961</v>
      </c>
      <c r="F212" t="s">
        <v>110</v>
      </c>
      <c r="G212" t="s">
        <v>118</v>
      </c>
      <c r="H212" t="s">
        <v>45</v>
      </c>
      <c r="I212" t="s">
        <v>51</v>
      </c>
    </row>
    <row r="213" spans="1:10" ht="12.75" customHeight="1">
      <c r="A213" t="s">
        <v>940</v>
      </c>
      <c r="B213" t="s">
        <v>86</v>
      </c>
      <c r="C213" s="9" t="s">
        <v>950</v>
      </c>
      <c r="D213" s="9" t="s">
        <v>54</v>
      </c>
      <c r="E213" t="s">
        <v>961</v>
      </c>
      <c r="F213" t="s">
        <v>111</v>
      </c>
      <c r="G213" t="s">
        <v>1055</v>
      </c>
      <c r="H213" t="s">
        <v>45</v>
      </c>
      <c r="I213" t="s">
        <v>51</v>
      </c>
    </row>
    <row r="214" spans="1:10" ht="12.75" customHeight="1">
      <c r="A214" t="s">
        <v>940</v>
      </c>
      <c r="B214" t="s">
        <v>86</v>
      </c>
      <c r="C214" s="9" t="s">
        <v>950</v>
      </c>
      <c r="D214" s="9" t="s">
        <v>54</v>
      </c>
      <c r="E214" t="s">
        <v>961</v>
      </c>
      <c r="F214" t="s">
        <v>112</v>
      </c>
      <c r="G214" t="s">
        <v>114</v>
      </c>
      <c r="H214" t="s">
        <v>45</v>
      </c>
      <c r="I214" t="s">
        <v>51</v>
      </c>
    </row>
    <row r="215" spans="1:10" ht="12.75" customHeight="1">
      <c r="A215" t="s">
        <v>940</v>
      </c>
      <c r="B215" t="s">
        <v>86</v>
      </c>
      <c r="C215" s="9" t="s">
        <v>950</v>
      </c>
      <c r="D215" s="9" t="s">
        <v>54</v>
      </c>
      <c r="E215" t="s">
        <v>961</v>
      </c>
      <c r="F215" t="s">
        <v>113</v>
      </c>
      <c r="G215" t="s">
        <v>117</v>
      </c>
      <c r="H215" t="s">
        <v>45</v>
      </c>
      <c r="I215" t="s">
        <v>51</v>
      </c>
    </row>
    <row r="216" spans="1:10" ht="12.75" customHeight="1">
      <c r="A216" t="s">
        <v>940</v>
      </c>
      <c r="B216" t="s">
        <v>86</v>
      </c>
      <c r="C216" s="9" t="s">
        <v>950</v>
      </c>
      <c r="D216" s="9" t="s">
        <v>54</v>
      </c>
      <c r="E216" t="s">
        <v>961</v>
      </c>
      <c r="F216" t="s">
        <v>120</v>
      </c>
      <c r="G216" t="s">
        <v>591</v>
      </c>
      <c r="H216" t="s">
        <v>45</v>
      </c>
      <c r="I216" t="s">
        <v>51</v>
      </c>
    </row>
    <row r="217" spans="1:10" ht="12.75" customHeight="1">
      <c r="A217" t="s">
        <v>941</v>
      </c>
      <c r="B217" t="s">
        <v>86</v>
      </c>
      <c r="C217" s="9" t="s">
        <v>951</v>
      </c>
      <c r="D217" s="9" t="s">
        <v>54</v>
      </c>
      <c r="E217" t="s">
        <v>962</v>
      </c>
      <c r="F217" t="s">
        <v>46</v>
      </c>
      <c r="G217" t="s">
        <v>115</v>
      </c>
      <c r="H217" t="s">
        <v>45</v>
      </c>
      <c r="I217" t="s">
        <v>51</v>
      </c>
    </row>
    <row r="218" spans="1:10" ht="12.75" customHeight="1">
      <c r="A218" t="s">
        <v>941</v>
      </c>
      <c r="B218" t="s">
        <v>86</v>
      </c>
      <c r="C218" s="9" t="s">
        <v>951</v>
      </c>
      <c r="D218" s="9" t="s">
        <v>54</v>
      </c>
      <c r="E218" t="s">
        <v>962</v>
      </c>
      <c r="F218" t="s">
        <v>34</v>
      </c>
      <c r="G218" t="s">
        <v>47</v>
      </c>
      <c r="H218" t="s">
        <v>45</v>
      </c>
      <c r="I218" t="s">
        <v>52</v>
      </c>
      <c r="J218" t="s">
        <v>1084</v>
      </c>
    </row>
    <row r="219" spans="1:10" ht="12.75" customHeight="1">
      <c r="A219" t="s">
        <v>941</v>
      </c>
      <c r="B219" t="s">
        <v>86</v>
      </c>
      <c r="C219" s="9" t="s">
        <v>951</v>
      </c>
      <c r="D219" s="9" t="s">
        <v>54</v>
      </c>
      <c r="E219" t="s">
        <v>962</v>
      </c>
      <c r="F219" t="s">
        <v>35</v>
      </c>
      <c r="G219" t="s">
        <v>1056</v>
      </c>
      <c r="H219" t="s">
        <v>45</v>
      </c>
      <c r="I219" t="s">
        <v>51</v>
      </c>
    </row>
    <row r="220" spans="1:10" ht="12.75" customHeight="1">
      <c r="A220" t="s">
        <v>941</v>
      </c>
      <c r="B220" t="s">
        <v>86</v>
      </c>
      <c r="C220" s="9" t="s">
        <v>951</v>
      </c>
      <c r="D220" s="9" t="s">
        <v>54</v>
      </c>
      <c r="E220" t="s">
        <v>962</v>
      </c>
      <c r="F220" t="s">
        <v>36</v>
      </c>
      <c r="G220" t="s">
        <v>119</v>
      </c>
      <c r="H220" t="s">
        <v>45</v>
      </c>
      <c r="I220" t="s">
        <v>51</v>
      </c>
    </row>
    <row r="221" spans="1:10" ht="12.75" customHeight="1">
      <c r="A221" t="s">
        <v>941</v>
      </c>
      <c r="B221" t="s">
        <v>86</v>
      </c>
      <c r="C221" s="9" t="s">
        <v>951</v>
      </c>
      <c r="D221" s="9" t="s">
        <v>54</v>
      </c>
      <c r="E221" t="s">
        <v>962</v>
      </c>
      <c r="F221" t="s">
        <v>37</v>
      </c>
      <c r="G221" t="s">
        <v>1057</v>
      </c>
      <c r="H221" t="s">
        <v>45</v>
      </c>
      <c r="I221" t="s">
        <v>52</v>
      </c>
      <c r="J221" t="s">
        <v>1085</v>
      </c>
    </row>
    <row r="222" spans="1:10" ht="12.75" customHeight="1">
      <c r="A222" t="s">
        <v>941</v>
      </c>
      <c r="B222" t="s">
        <v>86</v>
      </c>
      <c r="C222" s="9" t="s">
        <v>951</v>
      </c>
      <c r="D222" s="9" t="s">
        <v>54</v>
      </c>
      <c r="E222" t="s">
        <v>962</v>
      </c>
      <c r="F222" t="s">
        <v>38</v>
      </c>
      <c r="G222" t="s">
        <v>1058</v>
      </c>
      <c r="H222" t="s">
        <v>45</v>
      </c>
      <c r="I222" t="s">
        <v>51</v>
      </c>
    </row>
    <row r="223" spans="1:10" ht="12.75" customHeight="1">
      <c r="A223" t="s">
        <v>941</v>
      </c>
      <c r="B223" t="s">
        <v>86</v>
      </c>
      <c r="C223" s="9" t="s">
        <v>951</v>
      </c>
      <c r="D223" s="9" t="s">
        <v>54</v>
      </c>
      <c r="E223" t="s">
        <v>962</v>
      </c>
      <c r="F223" t="s">
        <v>57</v>
      </c>
      <c r="G223" t="s">
        <v>1059</v>
      </c>
      <c r="H223" t="s">
        <v>45</v>
      </c>
      <c r="I223" t="s">
        <v>51</v>
      </c>
    </row>
    <row r="224" spans="1:10" ht="12.75" customHeight="1">
      <c r="A224" t="s">
        <v>941</v>
      </c>
      <c r="B224" t="s">
        <v>86</v>
      </c>
      <c r="C224" s="9" t="s">
        <v>951</v>
      </c>
      <c r="D224" s="9" t="s">
        <v>54</v>
      </c>
      <c r="E224" t="s">
        <v>962</v>
      </c>
      <c r="F224" t="s">
        <v>70</v>
      </c>
      <c r="G224" t="s">
        <v>1060</v>
      </c>
      <c r="H224" t="s">
        <v>45</v>
      </c>
      <c r="I224" t="s">
        <v>51</v>
      </c>
    </row>
    <row r="225" spans="1:10" ht="12.75" customHeight="1">
      <c r="A225" t="s">
        <v>941</v>
      </c>
      <c r="B225" t="s">
        <v>86</v>
      </c>
      <c r="C225" s="9" t="s">
        <v>951</v>
      </c>
      <c r="D225" s="9" t="s">
        <v>54</v>
      </c>
      <c r="E225" t="s">
        <v>962</v>
      </c>
      <c r="F225" t="s">
        <v>71</v>
      </c>
      <c r="G225" t="s">
        <v>1061</v>
      </c>
      <c r="H225" t="s">
        <v>45</v>
      </c>
      <c r="I225" t="s">
        <v>51</v>
      </c>
    </row>
    <row r="226" spans="1:10" ht="12.75" customHeight="1">
      <c r="A226" t="s">
        <v>941</v>
      </c>
      <c r="B226" t="s">
        <v>86</v>
      </c>
      <c r="C226" s="9" t="s">
        <v>951</v>
      </c>
      <c r="D226" s="9" t="s">
        <v>54</v>
      </c>
      <c r="E226" t="s">
        <v>962</v>
      </c>
      <c r="F226" t="s">
        <v>72</v>
      </c>
      <c r="G226" t="s">
        <v>1062</v>
      </c>
      <c r="H226" t="s">
        <v>45</v>
      </c>
      <c r="I226" t="s">
        <v>51</v>
      </c>
    </row>
    <row r="227" spans="1:10" ht="12.75" customHeight="1">
      <c r="A227" t="s">
        <v>941</v>
      </c>
      <c r="B227" t="s">
        <v>86</v>
      </c>
      <c r="C227" s="9" t="s">
        <v>951</v>
      </c>
      <c r="D227" s="9" t="s">
        <v>54</v>
      </c>
      <c r="E227" t="s">
        <v>962</v>
      </c>
      <c r="F227" t="s">
        <v>73</v>
      </c>
      <c r="G227" t="s">
        <v>1063</v>
      </c>
      <c r="H227" t="s">
        <v>45</v>
      </c>
      <c r="I227" t="s">
        <v>51</v>
      </c>
    </row>
    <row r="228" spans="1:10" ht="12.75" customHeight="1">
      <c r="A228" t="s">
        <v>941</v>
      </c>
      <c r="B228" t="s">
        <v>86</v>
      </c>
      <c r="C228" s="9" t="s">
        <v>951</v>
      </c>
      <c r="D228" s="9" t="s">
        <v>54</v>
      </c>
      <c r="E228" t="s">
        <v>962</v>
      </c>
      <c r="F228" t="s">
        <v>74</v>
      </c>
      <c r="G228" t="s">
        <v>116</v>
      </c>
      <c r="H228" t="s">
        <v>45</v>
      </c>
      <c r="I228" t="s">
        <v>52</v>
      </c>
      <c r="J228" t="s">
        <v>1073</v>
      </c>
    </row>
    <row r="229" spans="1:10" ht="12.75" customHeight="1">
      <c r="A229" t="s">
        <v>941</v>
      </c>
      <c r="B229" t="s">
        <v>86</v>
      </c>
      <c r="C229" s="9" t="s">
        <v>951</v>
      </c>
      <c r="D229" s="9" t="s">
        <v>54</v>
      </c>
      <c r="E229" t="s">
        <v>962</v>
      </c>
      <c r="F229" t="s">
        <v>75</v>
      </c>
      <c r="G229" t="s">
        <v>118</v>
      </c>
      <c r="H229" t="s">
        <v>45</v>
      </c>
      <c r="I229" t="s">
        <v>51</v>
      </c>
    </row>
    <row r="230" spans="1:10" ht="12.75" customHeight="1">
      <c r="A230" t="s">
        <v>941</v>
      </c>
      <c r="B230" t="s">
        <v>86</v>
      </c>
      <c r="C230" s="9" t="s">
        <v>951</v>
      </c>
      <c r="D230" s="9" t="s">
        <v>54</v>
      </c>
      <c r="E230" t="s">
        <v>962</v>
      </c>
      <c r="F230" t="s">
        <v>99</v>
      </c>
      <c r="G230" t="s">
        <v>121</v>
      </c>
      <c r="H230" t="s">
        <v>45</v>
      </c>
      <c r="I230" t="s">
        <v>51</v>
      </c>
    </row>
    <row r="231" spans="1:10" ht="12.75" customHeight="1">
      <c r="A231" t="s">
        <v>941</v>
      </c>
      <c r="B231" t="s">
        <v>86</v>
      </c>
      <c r="C231" s="9" t="s">
        <v>951</v>
      </c>
      <c r="D231" s="9" t="s">
        <v>54</v>
      </c>
      <c r="E231" t="s">
        <v>962</v>
      </c>
      <c r="F231" t="s">
        <v>100</v>
      </c>
      <c r="G231" t="s">
        <v>114</v>
      </c>
      <c r="H231" t="s">
        <v>45</v>
      </c>
      <c r="I231" t="s">
        <v>51</v>
      </c>
    </row>
    <row r="232" spans="1:10" ht="12.75" customHeight="1">
      <c r="A232" t="s">
        <v>941</v>
      </c>
      <c r="B232" t="s">
        <v>86</v>
      </c>
      <c r="C232" s="9" t="s">
        <v>951</v>
      </c>
      <c r="D232" s="9" t="s">
        <v>54</v>
      </c>
      <c r="E232" t="s">
        <v>962</v>
      </c>
      <c r="F232" t="s">
        <v>101</v>
      </c>
      <c r="G232" t="s">
        <v>117</v>
      </c>
      <c r="H232" t="s">
        <v>45</v>
      </c>
      <c r="I232" t="s">
        <v>51</v>
      </c>
    </row>
    <row r="233" spans="1:10" ht="12.75" customHeight="1">
      <c r="A233" t="s">
        <v>941</v>
      </c>
      <c r="B233" t="s">
        <v>86</v>
      </c>
      <c r="C233" s="9" t="s">
        <v>951</v>
      </c>
      <c r="D233" s="9" t="s">
        <v>54</v>
      </c>
      <c r="E233" t="s">
        <v>962</v>
      </c>
      <c r="F233" t="s">
        <v>103</v>
      </c>
      <c r="G233" t="s">
        <v>591</v>
      </c>
      <c r="H233" t="s">
        <v>45</v>
      </c>
      <c r="I233" t="s">
        <v>51</v>
      </c>
    </row>
    <row r="234" spans="1:10" ht="12.75" customHeight="1">
      <c r="A234" t="s">
        <v>941</v>
      </c>
      <c r="B234" t="s">
        <v>86</v>
      </c>
      <c r="C234" s="9" t="s">
        <v>951</v>
      </c>
      <c r="D234" s="9" t="s">
        <v>54</v>
      </c>
      <c r="E234" t="s">
        <v>962</v>
      </c>
      <c r="F234" t="s">
        <v>110</v>
      </c>
      <c r="G234" t="s">
        <v>593</v>
      </c>
      <c r="H234" t="s">
        <v>45</v>
      </c>
      <c r="I234" t="s">
        <v>52</v>
      </c>
    </row>
    <row r="235" spans="1:10" ht="12.75" customHeight="1">
      <c r="A235" t="s">
        <v>941</v>
      </c>
      <c r="B235" t="s">
        <v>86</v>
      </c>
      <c r="C235" s="9" t="s">
        <v>951</v>
      </c>
      <c r="D235" s="9" t="s">
        <v>54</v>
      </c>
      <c r="E235" t="s">
        <v>962</v>
      </c>
      <c r="F235" t="s">
        <v>111</v>
      </c>
      <c r="G235" t="s">
        <v>123</v>
      </c>
      <c r="H235" t="s">
        <v>45</v>
      </c>
      <c r="I235" t="s">
        <v>51</v>
      </c>
    </row>
    <row r="236" spans="1:10" ht="12.75" customHeight="1">
      <c r="A236" t="s">
        <v>942</v>
      </c>
      <c r="B236" t="s">
        <v>86</v>
      </c>
      <c r="C236" s="9" t="s">
        <v>952</v>
      </c>
      <c r="D236" s="9" t="s">
        <v>54</v>
      </c>
      <c r="E236" t="s">
        <v>963</v>
      </c>
      <c r="F236" t="s">
        <v>558</v>
      </c>
      <c r="G236" t="s">
        <v>115</v>
      </c>
      <c r="H236" t="s">
        <v>45</v>
      </c>
      <c r="I236" t="s">
        <v>52</v>
      </c>
      <c r="J236" t="s">
        <v>1072</v>
      </c>
    </row>
    <row r="237" spans="1:10" ht="12.75" customHeight="1">
      <c r="A237" t="s">
        <v>942</v>
      </c>
      <c r="B237" t="s">
        <v>86</v>
      </c>
      <c r="C237" s="9" t="s">
        <v>952</v>
      </c>
      <c r="D237" s="9" t="s">
        <v>54</v>
      </c>
      <c r="E237" t="s">
        <v>963</v>
      </c>
      <c r="F237" t="s">
        <v>559</v>
      </c>
      <c r="G237" t="s">
        <v>47</v>
      </c>
      <c r="H237" t="s">
        <v>45</v>
      </c>
      <c r="I237" t="s">
        <v>52</v>
      </c>
      <c r="J237" t="s">
        <v>1078</v>
      </c>
    </row>
    <row r="238" spans="1:10" ht="12.75" customHeight="1">
      <c r="A238" t="s">
        <v>942</v>
      </c>
      <c r="B238" t="s">
        <v>86</v>
      </c>
      <c r="C238" t="s">
        <v>952</v>
      </c>
      <c r="D238" s="9" t="s">
        <v>54</v>
      </c>
      <c r="E238" t="s">
        <v>963</v>
      </c>
      <c r="F238" t="s">
        <v>571</v>
      </c>
      <c r="G238" t="s">
        <v>143</v>
      </c>
      <c r="H238" t="s">
        <v>45</v>
      </c>
      <c r="I238" t="s">
        <v>52</v>
      </c>
      <c r="J238" t="s">
        <v>1078</v>
      </c>
    </row>
    <row r="239" spans="1:10" ht="12.75" customHeight="1">
      <c r="A239" t="s">
        <v>942</v>
      </c>
      <c r="B239" t="s">
        <v>86</v>
      </c>
      <c r="C239" t="s">
        <v>952</v>
      </c>
      <c r="D239" s="9" t="s">
        <v>54</v>
      </c>
      <c r="E239" t="s">
        <v>963</v>
      </c>
      <c r="F239" t="s">
        <v>560</v>
      </c>
      <c r="G239" t="s">
        <v>1064</v>
      </c>
      <c r="H239" t="s">
        <v>45</v>
      </c>
      <c r="I239" t="s">
        <v>51</v>
      </c>
    </row>
    <row r="240" spans="1:10" ht="12.75" customHeight="1">
      <c r="A240" t="s">
        <v>942</v>
      </c>
      <c r="B240" t="s">
        <v>86</v>
      </c>
      <c r="C240" t="s">
        <v>952</v>
      </c>
      <c r="D240" s="9" t="s">
        <v>54</v>
      </c>
      <c r="E240" t="s">
        <v>963</v>
      </c>
      <c r="F240" t="s">
        <v>561</v>
      </c>
      <c r="G240" t="s">
        <v>1065</v>
      </c>
      <c r="H240" t="s">
        <v>45</v>
      </c>
      <c r="I240" t="s">
        <v>51</v>
      </c>
    </row>
    <row r="241" spans="1:9" ht="12.75" customHeight="1">
      <c r="A241" t="s">
        <v>942</v>
      </c>
      <c r="B241" t="s">
        <v>86</v>
      </c>
      <c r="C241" t="s">
        <v>952</v>
      </c>
      <c r="D241" s="9" t="s">
        <v>54</v>
      </c>
      <c r="E241" t="s">
        <v>963</v>
      </c>
      <c r="F241" t="s">
        <v>562</v>
      </c>
      <c r="G241" t="s">
        <v>1066</v>
      </c>
      <c r="H241" t="s">
        <v>45</v>
      </c>
      <c r="I241" t="s">
        <v>51</v>
      </c>
    </row>
    <row r="242" spans="1:9" ht="12.75" customHeight="1">
      <c r="A242" t="s">
        <v>942</v>
      </c>
      <c r="B242" t="s">
        <v>86</v>
      </c>
      <c r="C242" t="s">
        <v>952</v>
      </c>
      <c r="D242" s="9" t="s">
        <v>54</v>
      </c>
      <c r="E242" t="s">
        <v>963</v>
      </c>
      <c r="F242" t="s">
        <v>563</v>
      </c>
      <c r="G242" t="s">
        <v>1067</v>
      </c>
      <c r="H242" t="s">
        <v>45</v>
      </c>
      <c r="I242" t="s">
        <v>51</v>
      </c>
    </row>
    <row r="243" spans="1:9" ht="12.75" customHeight="1">
      <c r="A243" t="s">
        <v>942</v>
      </c>
      <c r="B243" t="s">
        <v>86</v>
      </c>
      <c r="C243" t="s">
        <v>952</v>
      </c>
      <c r="D243" s="9" t="s">
        <v>54</v>
      </c>
      <c r="E243" t="s">
        <v>963</v>
      </c>
      <c r="F243" t="s">
        <v>564</v>
      </c>
      <c r="G243" t="s">
        <v>1068</v>
      </c>
      <c r="H243" t="s">
        <v>45</v>
      </c>
      <c r="I243" t="s">
        <v>51</v>
      </c>
    </row>
    <row r="244" spans="1:9" ht="12.75" customHeight="1">
      <c r="A244" t="s">
        <v>942</v>
      </c>
      <c r="B244" t="s">
        <v>86</v>
      </c>
      <c r="C244" t="s">
        <v>952</v>
      </c>
      <c r="D244" s="9" t="s">
        <v>54</v>
      </c>
      <c r="E244" t="s">
        <v>963</v>
      </c>
      <c r="F244" t="s">
        <v>565</v>
      </c>
      <c r="G244" t="s">
        <v>1069</v>
      </c>
      <c r="H244" t="s">
        <v>45</v>
      </c>
      <c r="I244" t="s">
        <v>51</v>
      </c>
    </row>
    <row r="245" spans="1:9" ht="12.75" customHeight="1">
      <c r="A245" t="s">
        <v>942</v>
      </c>
      <c r="B245" t="s">
        <v>86</v>
      </c>
      <c r="C245" t="s">
        <v>952</v>
      </c>
      <c r="D245" s="9" t="s">
        <v>54</v>
      </c>
      <c r="E245" t="s">
        <v>963</v>
      </c>
      <c r="F245" t="s">
        <v>72</v>
      </c>
      <c r="G245" t="s">
        <v>1070</v>
      </c>
      <c r="H245" t="s">
        <v>45</v>
      </c>
      <c r="I245" t="s">
        <v>51</v>
      </c>
    </row>
    <row r="246" spans="1:9" ht="12.75" customHeight="1">
      <c r="A246" t="s">
        <v>942</v>
      </c>
      <c r="B246" t="s">
        <v>86</v>
      </c>
      <c r="C246" t="s">
        <v>952</v>
      </c>
      <c r="D246" s="9" t="s">
        <v>54</v>
      </c>
      <c r="E246" t="s">
        <v>963</v>
      </c>
      <c r="F246" t="s">
        <v>73</v>
      </c>
      <c r="G246" t="s">
        <v>116</v>
      </c>
      <c r="H246" t="s">
        <v>45</v>
      </c>
      <c r="I246" t="s">
        <v>51</v>
      </c>
    </row>
    <row r="247" spans="1:9" ht="12.75" customHeight="1">
      <c r="A247" t="s">
        <v>942</v>
      </c>
      <c r="B247" t="s">
        <v>86</v>
      </c>
      <c r="C247" t="s">
        <v>952</v>
      </c>
      <c r="D247" s="9" t="s">
        <v>54</v>
      </c>
      <c r="E247" t="s">
        <v>963</v>
      </c>
      <c r="F247" t="s">
        <v>74</v>
      </c>
      <c r="G247" t="s">
        <v>118</v>
      </c>
      <c r="H247" t="s">
        <v>45</v>
      </c>
      <c r="I247" t="s">
        <v>51</v>
      </c>
    </row>
    <row r="248" spans="1:9" ht="12.75" customHeight="1">
      <c r="A248" t="s">
        <v>942</v>
      </c>
      <c r="B248" t="s">
        <v>86</v>
      </c>
      <c r="C248" t="s">
        <v>952</v>
      </c>
      <c r="D248" s="9" t="s">
        <v>54</v>
      </c>
      <c r="E248" t="s">
        <v>963</v>
      </c>
      <c r="F248" t="s">
        <v>75</v>
      </c>
      <c r="G248" t="s">
        <v>593</v>
      </c>
      <c r="H248" t="s">
        <v>45</v>
      </c>
      <c r="I248" t="s">
        <v>52</v>
      </c>
    </row>
    <row r="249" spans="1:9" ht="12.75" customHeight="1">
      <c r="A249" t="s">
        <v>942</v>
      </c>
      <c r="B249" t="s">
        <v>86</v>
      </c>
      <c r="C249" t="s">
        <v>952</v>
      </c>
      <c r="D249" s="9" t="s">
        <v>54</v>
      </c>
      <c r="E249" t="s">
        <v>963</v>
      </c>
      <c r="F249" t="s">
        <v>99</v>
      </c>
      <c r="G249" t="s">
        <v>114</v>
      </c>
      <c r="H249" t="s">
        <v>45</v>
      </c>
      <c r="I249" t="s">
        <v>51</v>
      </c>
    </row>
    <row r="250" spans="1:9" ht="12.75" customHeight="1">
      <c r="A250" t="s">
        <v>942</v>
      </c>
      <c r="B250" t="s">
        <v>86</v>
      </c>
      <c r="C250" t="s">
        <v>952</v>
      </c>
      <c r="D250" s="9" t="s">
        <v>54</v>
      </c>
      <c r="E250" t="s">
        <v>963</v>
      </c>
      <c r="F250" t="s">
        <v>100</v>
      </c>
      <c r="G250" t="s">
        <v>117</v>
      </c>
      <c r="H250" t="s">
        <v>45</v>
      </c>
      <c r="I250" t="s">
        <v>51</v>
      </c>
    </row>
    <row r="251" spans="1:9" ht="12.75" customHeight="1">
      <c r="A251" t="s">
        <v>942</v>
      </c>
      <c r="B251" t="s">
        <v>86</v>
      </c>
      <c r="C251" t="s">
        <v>952</v>
      </c>
      <c r="D251" s="9" t="s">
        <v>54</v>
      </c>
      <c r="E251" t="s">
        <v>963</v>
      </c>
      <c r="F251" t="s">
        <v>101</v>
      </c>
      <c r="G251" t="s">
        <v>591</v>
      </c>
      <c r="H251" t="s">
        <v>45</v>
      </c>
      <c r="I251" t="s">
        <v>51</v>
      </c>
    </row>
    <row r="252" spans="1:9" ht="12.75" customHeight="1">
      <c r="A252" t="s">
        <v>942</v>
      </c>
      <c r="B252" t="s">
        <v>86</v>
      </c>
      <c r="C252" t="s">
        <v>952</v>
      </c>
      <c r="D252" s="9" t="s">
        <v>54</v>
      </c>
      <c r="E252" t="s">
        <v>963</v>
      </c>
      <c r="F252" t="s">
        <v>103</v>
      </c>
      <c r="G252" t="s">
        <v>121</v>
      </c>
      <c r="H252" t="s">
        <v>45</v>
      </c>
      <c r="I252" t="s">
        <v>51</v>
      </c>
    </row>
    <row r="253" spans="1:9" ht="12.75" customHeight="1">
      <c r="A253" t="s">
        <v>942</v>
      </c>
      <c r="B253" t="s">
        <v>86</v>
      </c>
      <c r="C253" t="s">
        <v>952</v>
      </c>
      <c r="D253" s="9" t="s">
        <v>54</v>
      </c>
      <c r="E253" t="s">
        <v>963</v>
      </c>
      <c r="F253" t="s">
        <v>110</v>
      </c>
      <c r="G253" t="s">
        <v>123</v>
      </c>
      <c r="H253" t="s">
        <v>45</v>
      </c>
      <c r="I253" t="s">
        <v>51</v>
      </c>
    </row>
  </sheetData>
  <autoFilter ref="A1:R253" xr:uid="{FC5B548D-100F-4C57-BCB0-1B2A9FDCC8B9}"/>
  <sortState xmlns:xlrd2="http://schemas.microsoft.com/office/spreadsheetml/2017/richdata2" ref="A2:R14">
    <sortCondition ref="B2:B14"/>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0C7D9-AA44-4A1B-8F3B-85F750CABA28}">
  <dimension ref="A1:I442"/>
  <sheetViews>
    <sheetView workbookViewId="0">
      <pane xSplit="1" ySplit="1" topLeftCell="B2" activePane="bottomRight" state="frozen"/>
      <selection pane="topRight" activeCell="B1" sqref="B1"/>
      <selection pane="bottomLeft" activeCell="A2" sqref="A2"/>
      <selection pane="bottomRight" activeCell="E31" sqref="E31"/>
    </sheetView>
  </sheetViews>
  <sheetFormatPr defaultColWidth="87.28515625" defaultRowHeight="15"/>
  <cols>
    <col min="1" max="1" width="16.28515625" bestFit="1" customWidth="1"/>
    <col min="2" max="2" width="14.42578125" customWidth="1"/>
    <col min="3" max="3" width="11.140625" bestFit="1" customWidth="1"/>
    <col min="4" max="4" width="14.5703125" customWidth="1"/>
    <col min="5" max="5" width="62.5703125" customWidth="1"/>
    <col min="6" max="6" width="15.7109375" customWidth="1"/>
    <col min="7" max="7" width="12.42578125" customWidth="1"/>
    <col min="8" max="8" width="8.42578125" customWidth="1"/>
    <col min="9" max="9" width="15.85546875" customWidth="1"/>
    <col min="10" max="10" width="40.42578125" customWidth="1"/>
    <col min="11" max="11" width="58.5703125" customWidth="1"/>
    <col min="12" max="12" width="19.7109375" customWidth="1"/>
    <col min="13" max="13" width="30.85546875" customWidth="1"/>
    <col min="14" max="14" width="10.28515625" customWidth="1"/>
    <col min="15" max="15" width="10.42578125" customWidth="1"/>
    <col min="16" max="16" width="8.85546875" customWidth="1"/>
    <col min="17" max="17" width="13.42578125" customWidth="1"/>
    <col min="19" max="19" width="23" bestFit="1" customWidth="1"/>
    <col min="20" max="20" width="15.7109375" bestFit="1" customWidth="1"/>
    <col min="21" max="21" width="7.28515625" bestFit="1" customWidth="1"/>
    <col min="22" max="22" width="3.7109375" bestFit="1" customWidth="1"/>
    <col min="23" max="23" width="7.140625" bestFit="1" customWidth="1"/>
    <col min="24" max="24" width="11" bestFit="1" customWidth="1"/>
  </cols>
  <sheetData>
    <row r="1" spans="1:9">
      <c r="A1" t="s">
        <v>15</v>
      </c>
      <c r="B1" t="s">
        <v>16</v>
      </c>
      <c r="C1" t="s">
        <v>18</v>
      </c>
      <c r="D1" t="s">
        <v>17</v>
      </c>
      <c r="E1" t="s">
        <v>19</v>
      </c>
      <c r="F1" t="s">
        <v>20</v>
      </c>
      <c r="G1" t="s">
        <v>27</v>
      </c>
      <c r="H1" t="s">
        <v>28</v>
      </c>
      <c r="I1" t="s">
        <v>29</v>
      </c>
    </row>
    <row r="2" spans="1:9">
      <c r="A2" s="6" t="s">
        <v>1086</v>
      </c>
      <c r="B2" s="6" t="s">
        <v>124</v>
      </c>
      <c r="C2" s="6" t="s">
        <v>1088</v>
      </c>
      <c r="D2" s="6" t="s">
        <v>54</v>
      </c>
      <c r="E2" s="6" t="s">
        <v>611</v>
      </c>
      <c r="F2" s="6" t="s">
        <v>1090</v>
      </c>
      <c r="G2" s="6" t="s">
        <v>675</v>
      </c>
      <c r="H2" s="6" t="s">
        <v>51</v>
      </c>
      <c r="I2" s="6" t="s">
        <v>677</v>
      </c>
    </row>
    <row r="3" spans="1:9">
      <c r="A3" s="6" t="s">
        <v>1086</v>
      </c>
      <c r="B3" s="6" t="s">
        <v>124</v>
      </c>
      <c r="C3" s="6" t="s">
        <v>1088</v>
      </c>
      <c r="D3" s="6" t="s">
        <v>54</v>
      </c>
      <c r="E3" s="6" t="s">
        <v>612</v>
      </c>
      <c r="F3" s="6" t="s">
        <v>1091</v>
      </c>
      <c r="G3" s="6" t="s">
        <v>675</v>
      </c>
      <c r="H3" s="6" t="s">
        <v>51</v>
      </c>
      <c r="I3" s="6"/>
    </row>
    <row r="4" spans="1:9">
      <c r="A4" s="6" t="s">
        <v>1087</v>
      </c>
      <c r="B4" s="6" t="s">
        <v>53</v>
      </c>
      <c r="C4" s="6" t="s">
        <v>1089</v>
      </c>
      <c r="D4" s="6" t="s">
        <v>54</v>
      </c>
      <c r="E4" s="6" t="s">
        <v>613</v>
      </c>
      <c r="F4" s="6" t="s">
        <v>1092</v>
      </c>
      <c r="G4" s="6" t="s">
        <v>675</v>
      </c>
      <c r="H4" s="6" t="s">
        <v>52</v>
      </c>
      <c r="I4" s="6" t="s">
        <v>1104</v>
      </c>
    </row>
    <row r="5" spans="1:9">
      <c r="A5" s="6" t="s">
        <v>1087</v>
      </c>
      <c r="B5" s="6" t="s">
        <v>53</v>
      </c>
      <c r="C5" s="6" t="s">
        <v>1089</v>
      </c>
      <c r="D5" s="6" t="s">
        <v>54</v>
      </c>
      <c r="E5" s="6" t="s">
        <v>614</v>
      </c>
      <c r="F5" s="6" t="s">
        <v>1093</v>
      </c>
      <c r="G5" s="6" t="s">
        <v>675</v>
      </c>
      <c r="H5" s="6" t="s">
        <v>51</v>
      </c>
      <c r="I5" s="6"/>
    </row>
    <row r="6" spans="1:9">
      <c r="A6" s="6" t="s">
        <v>1087</v>
      </c>
      <c r="B6" s="6" t="s">
        <v>53</v>
      </c>
      <c r="C6" s="6" t="s">
        <v>1089</v>
      </c>
      <c r="D6" s="6" t="s">
        <v>54</v>
      </c>
      <c r="E6" s="6" t="s">
        <v>615</v>
      </c>
      <c r="F6" s="6" t="s">
        <v>1094</v>
      </c>
      <c r="G6" s="6" t="s">
        <v>675</v>
      </c>
      <c r="H6" s="6" t="s">
        <v>52</v>
      </c>
      <c r="I6" s="6" t="s">
        <v>1105</v>
      </c>
    </row>
    <row r="7" spans="1:9">
      <c r="A7" s="6" t="s">
        <v>1087</v>
      </c>
      <c r="B7" s="6" t="s">
        <v>53</v>
      </c>
      <c r="C7" s="6" t="s">
        <v>1089</v>
      </c>
      <c r="D7" s="6" t="s">
        <v>54</v>
      </c>
      <c r="E7" s="6" t="s">
        <v>616</v>
      </c>
      <c r="F7" s="6" t="s">
        <v>1095</v>
      </c>
      <c r="G7" s="6" t="s">
        <v>675</v>
      </c>
      <c r="H7" s="6" t="s">
        <v>51</v>
      </c>
      <c r="I7" s="6"/>
    </row>
    <row r="8" spans="1:9">
      <c r="A8" s="6" t="s">
        <v>1087</v>
      </c>
      <c r="B8" s="6" t="s">
        <v>53</v>
      </c>
      <c r="C8" s="6" t="s">
        <v>1089</v>
      </c>
      <c r="D8" s="6" t="s">
        <v>54</v>
      </c>
      <c r="E8" s="6" t="s">
        <v>617</v>
      </c>
      <c r="F8" s="6" t="s">
        <v>1096</v>
      </c>
      <c r="G8" s="6" t="s">
        <v>675</v>
      </c>
      <c r="H8" s="6" t="s">
        <v>51</v>
      </c>
      <c r="I8" s="6"/>
    </row>
    <row r="9" spans="1:9">
      <c r="A9" s="6" t="s">
        <v>1087</v>
      </c>
      <c r="B9" s="6" t="s">
        <v>53</v>
      </c>
      <c r="C9" s="6" t="s">
        <v>1089</v>
      </c>
      <c r="D9" s="6" t="s">
        <v>54</v>
      </c>
      <c r="E9" s="6" t="s">
        <v>618</v>
      </c>
      <c r="F9" s="6" t="s">
        <v>1097</v>
      </c>
      <c r="G9" s="6" t="s">
        <v>675</v>
      </c>
      <c r="H9" s="6" t="s">
        <v>51</v>
      </c>
      <c r="I9" s="6"/>
    </row>
    <row r="10" spans="1:9">
      <c r="A10" s="6" t="s">
        <v>1087</v>
      </c>
      <c r="B10" s="6" t="s">
        <v>53</v>
      </c>
      <c r="C10" s="6" t="s">
        <v>1089</v>
      </c>
      <c r="D10" s="6" t="s">
        <v>54</v>
      </c>
      <c r="E10" s="6" t="s">
        <v>619</v>
      </c>
      <c r="F10" s="6" t="s">
        <v>1098</v>
      </c>
      <c r="G10" s="6" t="s">
        <v>675</v>
      </c>
      <c r="H10" s="6" t="s">
        <v>52</v>
      </c>
      <c r="I10" s="6" t="s">
        <v>1105</v>
      </c>
    </row>
    <row r="11" spans="1:9">
      <c r="A11" s="6" t="s">
        <v>1087</v>
      </c>
      <c r="B11" s="6" t="s">
        <v>53</v>
      </c>
      <c r="C11" s="6" t="s">
        <v>1089</v>
      </c>
      <c r="D11" s="6" t="s">
        <v>54</v>
      </c>
      <c r="E11" s="6" t="s">
        <v>620</v>
      </c>
      <c r="F11" s="6" t="s">
        <v>1099</v>
      </c>
      <c r="G11" s="6" t="s">
        <v>675</v>
      </c>
      <c r="H11" s="6" t="s">
        <v>52</v>
      </c>
      <c r="I11" s="6" t="s">
        <v>1105</v>
      </c>
    </row>
    <row r="12" spans="1:9">
      <c r="A12" s="6" t="s">
        <v>1087</v>
      </c>
      <c r="B12" s="6" t="s">
        <v>53</v>
      </c>
      <c r="C12" s="6" t="s">
        <v>1089</v>
      </c>
      <c r="D12" s="6" t="s">
        <v>54</v>
      </c>
      <c r="E12" s="6" t="s">
        <v>621</v>
      </c>
      <c r="F12" s="6" t="s">
        <v>1100</v>
      </c>
      <c r="G12" s="6" t="s">
        <v>675</v>
      </c>
      <c r="H12" s="6" t="s">
        <v>52</v>
      </c>
      <c r="I12" s="6" t="s">
        <v>1106</v>
      </c>
    </row>
    <row r="13" spans="1:9">
      <c r="A13" s="6" t="s">
        <v>1087</v>
      </c>
      <c r="B13" s="6" t="s">
        <v>53</v>
      </c>
      <c r="C13" s="6" t="s">
        <v>1089</v>
      </c>
      <c r="D13" s="6" t="s">
        <v>54</v>
      </c>
      <c r="E13" s="6" t="s">
        <v>622</v>
      </c>
      <c r="F13" s="6" t="s">
        <v>1101</v>
      </c>
      <c r="G13" s="6" t="s">
        <v>675</v>
      </c>
      <c r="H13" s="6" t="s">
        <v>52</v>
      </c>
      <c r="I13" s="6" t="s">
        <v>1107</v>
      </c>
    </row>
    <row r="14" spans="1:9">
      <c r="A14" s="6" t="s">
        <v>1087</v>
      </c>
      <c r="B14" s="6" t="s">
        <v>53</v>
      </c>
      <c r="C14" s="6" t="s">
        <v>1089</v>
      </c>
      <c r="D14" s="6" t="s">
        <v>54</v>
      </c>
      <c r="E14" s="6" t="s">
        <v>623</v>
      </c>
      <c r="F14" s="6" t="s">
        <v>1102</v>
      </c>
      <c r="G14" s="6" t="s">
        <v>675</v>
      </c>
      <c r="H14" s="6" t="s">
        <v>52</v>
      </c>
      <c r="I14" s="6" t="s">
        <v>1105</v>
      </c>
    </row>
    <row r="15" spans="1:9">
      <c r="A15" s="6" t="s">
        <v>1087</v>
      </c>
      <c r="B15" s="6" t="s">
        <v>53</v>
      </c>
      <c r="C15" s="6" t="s">
        <v>1089</v>
      </c>
      <c r="D15" s="6" t="s">
        <v>54</v>
      </c>
      <c r="E15" s="6" t="s">
        <v>649</v>
      </c>
      <c r="F15" s="6" t="s">
        <v>1103</v>
      </c>
      <c r="G15" s="6" t="s">
        <v>675</v>
      </c>
      <c r="H15" s="6" t="s">
        <v>51</v>
      </c>
      <c r="I15" s="6"/>
    </row>
    <row r="16" spans="1:9">
      <c r="A16" s="6" t="s">
        <v>1087</v>
      </c>
      <c r="B16" s="6" t="s">
        <v>53</v>
      </c>
      <c r="C16" s="6" t="s">
        <v>1089</v>
      </c>
      <c r="D16" s="6" t="s">
        <v>54</v>
      </c>
      <c r="E16" s="6" t="s">
        <v>612</v>
      </c>
      <c r="F16" s="6" t="s">
        <v>56</v>
      </c>
      <c r="G16" s="6" t="s">
        <v>675</v>
      </c>
      <c r="H16" s="6" t="s">
        <v>52</v>
      </c>
      <c r="I16" s="6" t="s">
        <v>1108</v>
      </c>
    </row>
    <row r="17" spans="1:9">
      <c r="A17" s="6" t="s">
        <v>1087</v>
      </c>
      <c r="B17" s="6" t="s">
        <v>53</v>
      </c>
      <c r="C17" s="6" t="s">
        <v>1089</v>
      </c>
      <c r="D17" s="6" t="s">
        <v>54</v>
      </c>
      <c r="E17" s="6" t="s">
        <v>625</v>
      </c>
      <c r="F17" s="6" t="s">
        <v>658</v>
      </c>
      <c r="G17" s="6" t="s">
        <v>675</v>
      </c>
      <c r="H17" s="6" t="s">
        <v>52</v>
      </c>
      <c r="I17" s="6" t="s">
        <v>678</v>
      </c>
    </row>
    <row r="431" spans="7:7">
      <c r="G431" s="6" t="s">
        <v>675</v>
      </c>
    </row>
    <row r="432" spans="7:7">
      <c r="G432" s="6" t="s">
        <v>675</v>
      </c>
    </row>
    <row r="433" spans="7:7">
      <c r="G433" s="6" t="s">
        <v>675</v>
      </c>
    </row>
    <row r="434" spans="7:7">
      <c r="G434" s="6" t="s">
        <v>675</v>
      </c>
    </row>
    <row r="435" spans="7:7">
      <c r="G435" s="6" t="s">
        <v>675</v>
      </c>
    </row>
    <row r="436" spans="7:7">
      <c r="G436" s="6" t="s">
        <v>675</v>
      </c>
    </row>
    <row r="437" spans="7:7">
      <c r="G437" s="6" t="s">
        <v>676</v>
      </c>
    </row>
    <row r="438" spans="7:7">
      <c r="G438" s="6" t="s">
        <v>676</v>
      </c>
    </row>
    <row r="439" spans="7:7">
      <c r="G439" s="6" t="s">
        <v>676</v>
      </c>
    </row>
    <row r="440" spans="7:7">
      <c r="G440" s="6" t="s">
        <v>676</v>
      </c>
    </row>
    <row r="441" spans="7:7">
      <c r="G441" s="6" t="s">
        <v>676</v>
      </c>
    </row>
    <row r="442" spans="7:7">
      <c r="G442" s="6" t="s">
        <v>676</v>
      </c>
    </row>
  </sheetData>
  <autoFilter ref="A1:AS442" xr:uid="{E7D0C7D9-AA44-4A1B-8F3B-85F750CABA28}"/>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D783F-34C0-40E5-BA1D-D4BA809DDFFA}">
  <dimension ref="A1:V500"/>
  <sheetViews>
    <sheetView workbookViewId="0">
      <pane xSplit="1" ySplit="1" topLeftCell="B216" activePane="bottomRight" state="frozen"/>
      <selection pane="topRight" activeCell="B1" sqref="B1"/>
      <selection pane="bottomLeft" activeCell="A2" sqref="A2"/>
      <selection pane="bottomRight" activeCell="H500" sqref="H2:H500"/>
    </sheetView>
  </sheetViews>
  <sheetFormatPr defaultColWidth="6.85546875" defaultRowHeight="15"/>
  <cols>
    <col min="1" max="1" width="12.28515625" style="6" customWidth="1"/>
    <col min="2" max="2" width="14.5703125" style="6" customWidth="1"/>
    <col min="3" max="3" width="14.42578125" style="6" customWidth="1"/>
    <col min="4" max="4" width="15" style="6" bestFit="1" customWidth="1"/>
    <col min="5" max="5" width="15.140625" style="6" bestFit="1" customWidth="1"/>
    <col min="6" max="6" width="12.28515625" style="6" bestFit="1" customWidth="1"/>
    <col min="7" max="7" width="17.5703125" style="6" customWidth="1"/>
    <col min="8" max="8" width="12.85546875" style="6" bestFit="1" customWidth="1"/>
    <col min="9" max="9" width="16.5703125" style="6" customWidth="1"/>
    <col min="10" max="10" width="29.5703125" customWidth="1"/>
    <col min="11" max="11" width="20.7109375" customWidth="1"/>
    <col min="12" max="12" width="15.5703125" customWidth="1"/>
    <col min="13" max="13" width="14.140625" customWidth="1"/>
    <col min="14" max="14" width="32.5703125" customWidth="1"/>
    <col min="15" max="15" width="17.140625" customWidth="1"/>
    <col min="20" max="20" width="46.28515625" bestFit="1" customWidth="1"/>
    <col min="21" max="21" width="15.7109375" bestFit="1" customWidth="1"/>
    <col min="22" max="22" width="7.42578125" style="2" bestFit="1" customWidth="1"/>
    <col min="23" max="23" width="7.28515625" bestFit="1" customWidth="1"/>
    <col min="24" max="24" width="5.5703125" customWidth="1"/>
    <col min="25" max="25" width="11" bestFit="1" customWidth="1"/>
    <col min="26" max="26" width="8.5703125" customWidth="1"/>
    <col min="27" max="27" width="15.7109375" bestFit="1" customWidth="1"/>
    <col min="28" max="28" width="15.42578125" bestFit="1" customWidth="1"/>
    <col min="29" max="29" width="20.5703125" bestFit="1" customWidth="1"/>
    <col min="30" max="30" width="20.28515625" bestFit="1" customWidth="1"/>
    <col min="31" max="31" width="15.7109375" bestFit="1" customWidth="1"/>
    <col min="32" max="32" width="15.42578125" bestFit="1" customWidth="1"/>
    <col min="33" max="33" width="17.28515625" bestFit="1" customWidth="1"/>
    <col min="34" max="34" width="20.5703125" bestFit="1" customWidth="1"/>
    <col min="35" max="35" width="20.28515625" bestFit="1" customWidth="1"/>
  </cols>
  <sheetData>
    <row r="1" spans="1:9">
      <c r="A1" t="s">
        <v>15</v>
      </c>
      <c r="B1" t="s">
        <v>18</v>
      </c>
      <c r="C1" t="s">
        <v>17</v>
      </c>
      <c r="D1" t="s">
        <v>26</v>
      </c>
      <c r="E1" t="s">
        <v>19</v>
      </c>
      <c r="F1" t="s">
        <v>20</v>
      </c>
      <c r="G1" t="s">
        <v>27</v>
      </c>
      <c r="H1" t="s">
        <v>28</v>
      </c>
      <c r="I1" t="s">
        <v>200</v>
      </c>
    </row>
    <row r="2" spans="1:9" s="6" customFormat="1" ht="12.75" customHeight="1">
      <c r="A2" s="6" t="s">
        <v>702</v>
      </c>
      <c r="B2" s="6" t="s">
        <v>945</v>
      </c>
      <c r="C2" s="6" t="s">
        <v>609</v>
      </c>
      <c r="D2" s="6" t="s">
        <v>715</v>
      </c>
      <c r="E2" s="6" t="s">
        <v>46</v>
      </c>
      <c r="F2" s="6" t="s">
        <v>128</v>
      </c>
      <c r="G2" s="6" t="s">
        <v>45</v>
      </c>
      <c r="H2" s="6" t="s">
        <v>52</v>
      </c>
    </row>
    <row r="3" spans="1:9" s="6" customFormat="1" ht="12.75" customHeight="1">
      <c r="A3" s="6" t="s">
        <v>1253</v>
      </c>
      <c r="B3" s="6" t="s">
        <v>1254</v>
      </c>
      <c r="C3" s="6" t="s">
        <v>609</v>
      </c>
      <c r="D3" s="6" t="s">
        <v>1311</v>
      </c>
      <c r="E3" s="6" t="s">
        <v>107</v>
      </c>
      <c r="F3" s="6" t="s">
        <v>1340</v>
      </c>
      <c r="G3" s="6" t="s">
        <v>45</v>
      </c>
      <c r="H3" s="6" t="s">
        <v>51</v>
      </c>
    </row>
    <row r="4" spans="1:9" s="6" customFormat="1" ht="12.75" customHeight="1">
      <c r="A4" s="6" t="s">
        <v>1253</v>
      </c>
      <c r="B4" s="6" t="s">
        <v>1254</v>
      </c>
      <c r="C4" s="6" t="s">
        <v>609</v>
      </c>
      <c r="D4" s="6" t="s">
        <v>1311</v>
      </c>
      <c r="E4" s="6" t="s">
        <v>39</v>
      </c>
      <c r="F4" s="6" t="s">
        <v>798</v>
      </c>
      <c r="G4" s="6" t="s">
        <v>45</v>
      </c>
      <c r="H4" s="6" t="s">
        <v>51</v>
      </c>
    </row>
    <row r="5" spans="1:9" s="6" customFormat="1" ht="12.75" customHeight="1">
      <c r="A5" t="s">
        <v>1253</v>
      </c>
      <c r="B5" t="s">
        <v>1254</v>
      </c>
      <c r="C5" t="s">
        <v>609</v>
      </c>
      <c r="D5" t="s">
        <v>1311</v>
      </c>
      <c r="E5" t="s">
        <v>40</v>
      </c>
      <c r="F5" t="s">
        <v>799</v>
      </c>
      <c r="G5" t="s">
        <v>45</v>
      </c>
      <c r="H5" t="s">
        <v>51</v>
      </c>
      <c r="I5"/>
    </row>
    <row r="6" spans="1:9" s="6" customFormat="1" ht="12.75" customHeight="1">
      <c r="A6" s="6" t="s">
        <v>1253</v>
      </c>
      <c r="B6" s="6" t="s">
        <v>1254</v>
      </c>
      <c r="C6" s="6" t="s">
        <v>609</v>
      </c>
      <c r="D6" s="6" t="s">
        <v>1311</v>
      </c>
      <c r="E6" s="6" t="s">
        <v>41</v>
      </c>
      <c r="F6" s="6" t="s">
        <v>1341</v>
      </c>
      <c r="G6" s="6" t="s">
        <v>45</v>
      </c>
      <c r="H6" s="6" t="s">
        <v>51</v>
      </c>
    </row>
    <row r="7" spans="1:9" s="6" customFormat="1" ht="12.75" customHeight="1">
      <c r="A7" s="6" t="s">
        <v>1253</v>
      </c>
      <c r="B7" s="6" t="s">
        <v>1254</v>
      </c>
      <c r="C7" s="6" t="s">
        <v>609</v>
      </c>
      <c r="D7" s="6" t="s">
        <v>1311</v>
      </c>
      <c r="E7" s="6" t="s">
        <v>42</v>
      </c>
      <c r="F7" s="6" t="s">
        <v>194</v>
      </c>
      <c r="G7" s="6" t="s">
        <v>45</v>
      </c>
      <c r="H7" s="6" t="s">
        <v>51</v>
      </c>
    </row>
    <row r="8" spans="1:9" s="6" customFormat="1" ht="12.75" customHeight="1">
      <c r="A8" s="6" t="s">
        <v>1255</v>
      </c>
      <c r="B8" s="6" t="s">
        <v>1256</v>
      </c>
      <c r="C8" s="6" t="s">
        <v>609</v>
      </c>
      <c r="D8" s="6" t="s">
        <v>1312</v>
      </c>
      <c r="E8" s="6" t="s">
        <v>46</v>
      </c>
      <c r="F8" s="6" t="s">
        <v>1342</v>
      </c>
      <c r="G8" s="6" t="s">
        <v>45</v>
      </c>
      <c r="H8" s="6" t="s">
        <v>52</v>
      </c>
      <c r="I8" s="6" t="s">
        <v>1079</v>
      </c>
    </row>
    <row r="9" spans="1:9" s="6" customFormat="1" ht="12.75" customHeight="1">
      <c r="A9" t="s">
        <v>1255</v>
      </c>
      <c r="B9" t="s">
        <v>1256</v>
      </c>
      <c r="C9" t="s">
        <v>609</v>
      </c>
      <c r="D9" t="s">
        <v>1312</v>
      </c>
      <c r="E9" t="s">
        <v>34</v>
      </c>
      <c r="F9" t="s">
        <v>770</v>
      </c>
      <c r="G9" t="s">
        <v>45</v>
      </c>
      <c r="H9" t="s">
        <v>51</v>
      </c>
      <c r="I9"/>
    </row>
    <row r="10" spans="1:9" s="6" customFormat="1" ht="12.75" customHeight="1">
      <c r="A10" s="6" t="s">
        <v>1255</v>
      </c>
      <c r="B10" s="6" t="s">
        <v>1256</v>
      </c>
      <c r="C10" s="6" t="s">
        <v>609</v>
      </c>
      <c r="D10" s="6" t="s">
        <v>1312</v>
      </c>
      <c r="E10" s="6" t="s">
        <v>35</v>
      </c>
      <c r="F10" s="6" t="s">
        <v>738</v>
      </c>
      <c r="G10" s="6" t="s">
        <v>45</v>
      </c>
      <c r="H10" s="6" t="s">
        <v>51</v>
      </c>
    </row>
    <row r="11" spans="1:9" s="6" customFormat="1" ht="12.75" customHeight="1">
      <c r="A11" s="6" t="s">
        <v>1255</v>
      </c>
      <c r="B11" s="6" t="s">
        <v>1256</v>
      </c>
      <c r="C11" s="6" t="s">
        <v>609</v>
      </c>
      <c r="D11" s="6" t="s">
        <v>1312</v>
      </c>
      <c r="E11" s="6" t="s">
        <v>36</v>
      </c>
      <c r="F11" s="6" t="s">
        <v>1343</v>
      </c>
      <c r="G11" s="6" t="s">
        <v>45</v>
      </c>
      <c r="H11" s="6" t="s">
        <v>51</v>
      </c>
    </row>
    <row r="12" spans="1:9" s="6" customFormat="1" ht="12.75" customHeight="1">
      <c r="A12" s="6" t="s">
        <v>1255</v>
      </c>
      <c r="B12" s="6" t="s">
        <v>1256</v>
      </c>
      <c r="C12" s="6" t="s">
        <v>609</v>
      </c>
      <c r="D12" s="6" t="s">
        <v>1312</v>
      </c>
      <c r="E12" s="6" t="s">
        <v>37</v>
      </c>
      <c r="F12" s="6" t="s">
        <v>1344</v>
      </c>
      <c r="G12" s="6" t="s">
        <v>45</v>
      </c>
      <c r="H12" s="6" t="s">
        <v>51</v>
      </c>
    </row>
    <row r="13" spans="1:9" s="6" customFormat="1" ht="12.75" customHeight="1">
      <c r="A13" t="s">
        <v>1255</v>
      </c>
      <c r="B13" t="s">
        <v>1256</v>
      </c>
      <c r="C13" t="s">
        <v>609</v>
      </c>
      <c r="D13" t="s">
        <v>1312</v>
      </c>
      <c r="E13" t="s">
        <v>38</v>
      </c>
      <c r="F13" t="s">
        <v>1345</v>
      </c>
      <c r="G13" t="s">
        <v>45</v>
      </c>
      <c r="H13" t="s">
        <v>51</v>
      </c>
      <c r="I13"/>
    </row>
    <row r="14" spans="1:9" s="6" customFormat="1" ht="12.75" customHeight="1">
      <c r="A14" s="6" t="s">
        <v>1255</v>
      </c>
      <c r="B14" s="6" t="s">
        <v>1256</v>
      </c>
      <c r="C14" s="6" t="s">
        <v>609</v>
      </c>
      <c r="D14" s="6" t="s">
        <v>1312</v>
      </c>
      <c r="E14" s="6" t="s">
        <v>57</v>
      </c>
      <c r="F14" s="6" t="s">
        <v>1346</v>
      </c>
      <c r="G14" s="6" t="s">
        <v>45</v>
      </c>
      <c r="H14" s="6" t="s">
        <v>51</v>
      </c>
    </row>
    <row r="15" spans="1:9" s="6" customFormat="1" ht="12.75" customHeight="1">
      <c r="A15" s="6" t="s">
        <v>1255</v>
      </c>
      <c r="B15" s="6" t="s">
        <v>1256</v>
      </c>
      <c r="C15" s="6" t="s">
        <v>609</v>
      </c>
      <c r="D15" s="6" t="s">
        <v>1312</v>
      </c>
      <c r="E15" s="6" t="s">
        <v>70</v>
      </c>
      <c r="F15" s="6" t="s">
        <v>1347</v>
      </c>
      <c r="G15" s="6" t="s">
        <v>45</v>
      </c>
      <c r="H15" s="6" t="s">
        <v>52</v>
      </c>
      <c r="I15" s="6" t="s">
        <v>1675</v>
      </c>
    </row>
    <row r="16" spans="1:9" s="6" customFormat="1" ht="12.75" customHeight="1">
      <c r="A16" s="6" t="s">
        <v>1255</v>
      </c>
      <c r="B16" s="6" t="s">
        <v>1256</v>
      </c>
      <c r="C16" s="6" t="s">
        <v>609</v>
      </c>
      <c r="D16" s="6" t="s">
        <v>1312</v>
      </c>
      <c r="E16" s="6" t="s">
        <v>71</v>
      </c>
      <c r="F16" s="6" t="s">
        <v>1348</v>
      </c>
      <c r="G16" s="6" t="s">
        <v>45</v>
      </c>
      <c r="H16" s="6" t="s">
        <v>51</v>
      </c>
    </row>
    <row r="17" spans="1:9" s="6" customFormat="1" ht="12.75" customHeight="1">
      <c r="A17" t="s">
        <v>1255</v>
      </c>
      <c r="B17" t="s">
        <v>1256</v>
      </c>
      <c r="C17" t="s">
        <v>609</v>
      </c>
      <c r="D17" t="s">
        <v>1312</v>
      </c>
      <c r="E17" t="s">
        <v>72</v>
      </c>
      <c r="F17" t="s">
        <v>128</v>
      </c>
      <c r="G17" t="s">
        <v>45</v>
      </c>
      <c r="H17" t="s">
        <v>52</v>
      </c>
      <c r="I17"/>
    </row>
    <row r="18" spans="1:9" s="6" customFormat="1" ht="12.75" customHeight="1">
      <c r="A18" s="6" t="s">
        <v>1255</v>
      </c>
      <c r="B18" s="6" t="s">
        <v>1256</v>
      </c>
      <c r="C18" s="6" t="s">
        <v>609</v>
      </c>
      <c r="D18" s="6" t="s">
        <v>1312</v>
      </c>
      <c r="E18" s="6" t="s">
        <v>73</v>
      </c>
      <c r="F18" s="6" t="s">
        <v>1349</v>
      </c>
      <c r="G18" s="6" t="s">
        <v>45</v>
      </c>
      <c r="H18" s="6" t="s">
        <v>51</v>
      </c>
    </row>
    <row r="19" spans="1:9" s="6" customFormat="1" ht="12.75" customHeight="1">
      <c r="A19" s="6" t="s">
        <v>1255</v>
      </c>
      <c r="B19" s="6" t="s">
        <v>1256</v>
      </c>
      <c r="C19" s="6" t="s">
        <v>609</v>
      </c>
      <c r="D19" s="6" t="s">
        <v>1312</v>
      </c>
      <c r="E19" s="6" t="s">
        <v>74</v>
      </c>
      <c r="F19" s="6" t="s">
        <v>1350</v>
      </c>
      <c r="G19" s="6" t="s">
        <v>45</v>
      </c>
      <c r="H19" s="6" t="s">
        <v>51</v>
      </c>
    </row>
    <row r="20" spans="1:9" s="6" customFormat="1" ht="12.75" customHeight="1">
      <c r="A20" s="6" t="s">
        <v>1255</v>
      </c>
      <c r="B20" s="6" t="s">
        <v>1256</v>
      </c>
      <c r="C20" s="6" t="s">
        <v>609</v>
      </c>
      <c r="D20" s="6" t="s">
        <v>1312</v>
      </c>
      <c r="E20" s="6" t="s">
        <v>75</v>
      </c>
      <c r="F20" s="6" t="s">
        <v>1351</v>
      </c>
      <c r="G20" s="6" t="s">
        <v>45</v>
      </c>
      <c r="H20" s="6" t="s">
        <v>51</v>
      </c>
    </row>
    <row r="21" spans="1:9" s="6" customFormat="1" ht="12.75" customHeight="1">
      <c r="A21" t="s">
        <v>1255</v>
      </c>
      <c r="B21" t="s">
        <v>1256</v>
      </c>
      <c r="C21" t="s">
        <v>609</v>
      </c>
      <c r="D21" t="s">
        <v>1312</v>
      </c>
      <c r="E21" t="s">
        <v>99</v>
      </c>
      <c r="F21" t="s">
        <v>1352</v>
      </c>
      <c r="G21" t="s">
        <v>45</v>
      </c>
      <c r="H21" t="s">
        <v>51</v>
      </c>
      <c r="I21"/>
    </row>
    <row r="22" spans="1:9" s="6" customFormat="1" ht="12.75" customHeight="1">
      <c r="A22" s="6" t="s">
        <v>1255</v>
      </c>
      <c r="B22" s="6" t="s">
        <v>1256</v>
      </c>
      <c r="C22" s="6" t="s">
        <v>609</v>
      </c>
      <c r="D22" s="6" t="s">
        <v>1312</v>
      </c>
      <c r="E22" s="6" t="s">
        <v>100</v>
      </c>
      <c r="F22" s="6" t="s">
        <v>1353</v>
      </c>
      <c r="G22" s="6" t="s">
        <v>45</v>
      </c>
      <c r="H22" s="6" t="s">
        <v>51</v>
      </c>
    </row>
    <row r="23" spans="1:9" s="6" customFormat="1" ht="12.75" customHeight="1">
      <c r="A23" s="6" t="s">
        <v>1255</v>
      </c>
      <c r="B23" s="6" t="s">
        <v>1256</v>
      </c>
      <c r="C23" s="6" t="s">
        <v>609</v>
      </c>
      <c r="D23" s="6" t="s">
        <v>1312</v>
      </c>
      <c r="E23" s="6" t="s">
        <v>101</v>
      </c>
      <c r="F23" s="6" t="s">
        <v>128</v>
      </c>
      <c r="G23" s="6" t="s">
        <v>45</v>
      </c>
      <c r="H23" s="6" t="s">
        <v>52</v>
      </c>
    </row>
    <row r="24" spans="1:9" s="6" customFormat="1" ht="12.75" customHeight="1">
      <c r="A24" s="6" t="s">
        <v>1255</v>
      </c>
      <c r="B24" s="6" t="s">
        <v>1256</v>
      </c>
      <c r="C24" s="6" t="s">
        <v>609</v>
      </c>
      <c r="D24" s="6" t="s">
        <v>1312</v>
      </c>
      <c r="E24" s="6" t="s">
        <v>103</v>
      </c>
      <c r="F24" s="6" t="s">
        <v>1354</v>
      </c>
      <c r="G24" s="6" t="s">
        <v>45</v>
      </c>
      <c r="H24" s="6" t="s">
        <v>52</v>
      </c>
    </row>
    <row r="25" spans="1:9" s="6" customFormat="1" ht="12.75" customHeight="1">
      <c r="A25" t="s">
        <v>1255</v>
      </c>
      <c r="B25" t="s">
        <v>1256</v>
      </c>
      <c r="C25" t="s">
        <v>609</v>
      </c>
      <c r="D25" t="s">
        <v>1312</v>
      </c>
      <c r="E25" t="s">
        <v>110</v>
      </c>
      <c r="F25" t="s">
        <v>739</v>
      </c>
      <c r="G25" t="s">
        <v>45</v>
      </c>
      <c r="H25" t="s">
        <v>51</v>
      </c>
      <c r="I25"/>
    </row>
    <row r="26" spans="1:9" s="6" customFormat="1" ht="12.75" customHeight="1">
      <c r="A26" s="6" t="s">
        <v>703</v>
      </c>
      <c r="B26" s="6" t="s">
        <v>1257</v>
      </c>
      <c r="C26" s="6" t="s">
        <v>609</v>
      </c>
      <c r="D26" s="6" t="s">
        <v>716</v>
      </c>
      <c r="E26" s="6" t="s">
        <v>46</v>
      </c>
      <c r="F26" s="6" t="s">
        <v>1355</v>
      </c>
      <c r="G26" s="6" t="s">
        <v>45</v>
      </c>
      <c r="H26" s="6" t="s">
        <v>51</v>
      </c>
    </row>
    <row r="27" spans="1:9" s="6" customFormat="1" ht="12.75" customHeight="1">
      <c r="A27" s="6" t="s">
        <v>703</v>
      </c>
      <c r="B27" s="6" t="s">
        <v>1257</v>
      </c>
      <c r="C27" s="6" t="s">
        <v>609</v>
      </c>
      <c r="D27" s="6" t="s">
        <v>716</v>
      </c>
      <c r="E27" s="6" t="s">
        <v>34</v>
      </c>
      <c r="F27" s="6" t="s">
        <v>744</v>
      </c>
      <c r="G27" s="6" t="s">
        <v>45</v>
      </c>
      <c r="H27" s="6" t="s">
        <v>51</v>
      </c>
    </row>
    <row r="28" spans="1:9" s="6" customFormat="1" ht="12.75" customHeight="1">
      <c r="A28" s="6" t="s">
        <v>1258</v>
      </c>
      <c r="B28" s="6" t="s">
        <v>1259</v>
      </c>
      <c r="C28" s="6" t="s">
        <v>54</v>
      </c>
      <c r="D28" s="6" t="s">
        <v>1313</v>
      </c>
      <c r="E28" s="6" t="s">
        <v>46</v>
      </c>
      <c r="F28" s="6" t="s">
        <v>117</v>
      </c>
      <c r="G28" s="6" t="s">
        <v>45</v>
      </c>
      <c r="H28" s="6" t="s">
        <v>52</v>
      </c>
      <c r="I28" s="6" t="s">
        <v>1676</v>
      </c>
    </row>
    <row r="29" spans="1:9" s="6" customFormat="1" ht="12.75" customHeight="1">
      <c r="A29" t="s">
        <v>1258</v>
      </c>
      <c r="B29" t="s">
        <v>1259</v>
      </c>
      <c r="C29" t="s">
        <v>54</v>
      </c>
      <c r="D29" t="s">
        <v>1313</v>
      </c>
      <c r="E29" t="s">
        <v>34</v>
      </c>
      <c r="F29" t="s">
        <v>121</v>
      </c>
      <c r="G29" t="s">
        <v>45</v>
      </c>
      <c r="H29" t="s">
        <v>51</v>
      </c>
      <c r="I29"/>
    </row>
    <row r="30" spans="1:9" s="6" customFormat="1" ht="12.75" customHeight="1">
      <c r="A30" s="6" t="s">
        <v>1258</v>
      </c>
      <c r="B30" s="6" t="s">
        <v>1259</v>
      </c>
      <c r="C30" s="6" t="s">
        <v>54</v>
      </c>
      <c r="D30" s="6" t="s">
        <v>1313</v>
      </c>
      <c r="E30" s="6" t="s">
        <v>81</v>
      </c>
      <c r="F30" s="6" t="s">
        <v>1356</v>
      </c>
      <c r="G30" s="6" t="s">
        <v>45</v>
      </c>
      <c r="H30" s="6" t="s">
        <v>52</v>
      </c>
      <c r="I30" s="6" t="s">
        <v>1677</v>
      </c>
    </row>
    <row r="31" spans="1:9" s="6" customFormat="1" ht="12.75" customHeight="1">
      <c r="A31" s="6" t="s">
        <v>1258</v>
      </c>
      <c r="B31" s="6" t="s">
        <v>1259</v>
      </c>
      <c r="C31" s="6" t="s">
        <v>54</v>
      </c>
      <c r="D31" s="6" t="s">
        <v>1313</v>
      </c>
      <c r="E31" s="6" t="s">
        <v>82</v>
      </c>
      <c r="F31" s="6" t="s">
        <v>1357</v>
      </c>
      <c r="G31" s="6" t="s">
        <v>45</v>
      </c>
      <c r="H31" s="6" t="s">
        <v>52</v>
      </c>
      <c r="I31" s="6" t="s">
        <v>1678</v>
      </c>
    </row>
    <row r="32" spans="1:9" s="6" customFormat="1" ht="12.75" customHeight="1">
      <c r="A32" s="6" t="s">
        <v>1258</v>
      </c>
      <c r="B32" s="6" t="s">
        <v>1259</v>
      </c>
      <c r="C32" s="6" t="s">
        <v>54</v>
      </c>
      <c r="D32" s="6" t="s">
        <v>1313</v>
      </c>
      <c r="E32" s="6" t="s">
        <v>83</v>
      </c>
      <c r="F32" s="6" t="s">
        <v>1358</v>
      </c>
      <c r="G32" s="6" t="s">
        <v>45</v>
      </c>
      <c r="H32" s="6" t="s">
        <v>52</v>
      </c>
      <c r="I32" s="6" t="s">
        <v>1678</v>
      </c>
    </row>
    <row r="33" spans="1:9" s="6" customFormat="1" ht="12.75" customHeight="1">
      <c r="A33" t="s">
        <v>1258</v>
      </c>
      <c r="B33" t="s">
        <v>1259</v>
      </c>
      <c r="C33" t="s">
        <v>54</v>
      </c>
      <c r="D33" t="s">
        <v>1313</v>
      </c>
      <c r="E33" t="s">
        <v>84</v>
      </c>
      <c r="F33" t="s">
        <v>1359</v>
      </c>
      <c r="G33" t="s">
        <v>45</v>
      </c>
      <c r="H33" t="s">
        <v>52</v>
      </c>
      <c r="I33" t="s">
        <v>1074</v>
      </c>
    </row>
    <row r="34" spans="1:9" s="6" customFormat="1" ht="12.75" customHeight="1">
      <c r="A34" s="6" t="s">
        <v>1258</v>
      </c>
      <c r="B34" s="6" t="s">
        <v>1259</v>
      </c>
      <c r="C34" s="6" t="s">
        <v>54</v>
      </c>
      <c r="D34" s="6" t="s">
        <v>1313</v>
      </c>
      <c r="E34" s="6" t="s">
        <v>36</v>
      </c>
      <c r="F34" s="6" t="s">
        <v>140</v>
      </c>
      <c r="G34" s="6" t="s">
        <v>45</v>
      </c>
      <c r="H34" s="6" t="s">
        <v>51</v>
      </c>
    </row>
    <row r="35" spans="1:9" s="6" customFormat="1" ht="12.75" customHeight="1">
      <c r="A35" s="6" t="s">
        <v>1260</v>
      </c>
      <c r="B35" s="6" t="s">
        <v>1261</v>
      </c>
      <c r="C35" s="6" t="s">
        <v>54</v>
      </c>
      <c r="D35" s="6" t="s">
        <v>1314</v>
      </c>
      <c r="E35" s="6" t="s">
        <v>57</v>
      </c>
      <c r="F35" s="6" t="s">
        <v>600</v>
      </c>
      <c r="G35" s="6" t="s">
        <v>45</v>
      </c>
      <c r="H35" s="6" t="s">
        <v>52</v>
      </c>
      <c r="I35" s="6" t="s">
        <v>804</v>
      </c>
    </row>
    <row r="36" spans="1:9" s="6" customFormat="1" ht="12.75" customHeight="1">
      <c r="A36" s="6" t="s">
        <v>1260</v>
      </c>
      <c r="B36" s="6" t="s">
        <v>1261</v>
      </c>
      <c r="C36" s="6" t="s">
        <v>54</v>
      </c>
      <c r="D36" s="6" t="s">
        <v>1314</v>
      </c>
      <c r="E36" s="6" t="s">
        <v>46</v>
      </c>
      <c r="F36" s="6" t="s">
        <v>115</v>
      </c>
      <c r="G36" s="6" t="s">
        <v>45</v>
      </c>
      <c r="H36" s="6" t="s">
        <v>51</v>
      </c>
    </row>
    <row r="37" spans="1:9" s="6" customFormat="1" ht="12.75" customHeight="1">
      <c r="A37" t="s">
        <v>1260</v>
      </c>
      <c r="B37" t="s">
        <v>1261</v>
      </c>
      <c r="C37" t="s">
        <v>54</v>
      </c>
      <c r="D37" t="s">
        <v>1314</v>
      </c>
      <c r="E37" t="s">
        <v>34</v>
      </c>
      <c r="F37" t="s">
        <v>191</v>
      </c>
      <c r="G37" t="s">
        <v>45</v>
      </c>
      <c r="H37" t="s">
        <v>51</v>
      </c>
      <c r="I37"/>
    </row>
    <row r="38" spans="1:9" s="6" customFormat="1" ht="12.75" customHeight="1">
      <c r="A38" s="6" t="s">
        <v>1260</v>
      </c>
      <c r="B38" s="6" t="s">
        <v>1261</v>
      </c>
      <c r="C38" s="6" t="s">
        <v>54</v>
      </c>
      <c r="D38" s="6" t="s">
        <v>1314</v>
      </c>
      <c r="E38" s="6" t="s">
        <v>572</v>
      </c>
      <c r="F38" s="6" t="s">
        <v>1360</v>
      </c>
      <c r="G38" s="6" t="s">
        <v>45</v>
      </c>
      <c r="H38" s="6" t="s">
        <v>52</v>
      </c>
      <c r="I38" s="6" t="s">
        <v>1679</v>
      </c>
    </row>
    <row r="39" spans="1:9" s="6" customFormat="1" ht="12.75" customHeight="1">
      <c r="A39" s="6" t="s">
        <v>1260</v>
      </c>
      <c r="B39" s="6" t="s">
        <v>1261</v>
      </c>
      <c r="C39" s="6" t="s">
        <v>54</v>
      </c>
      <c r="D39" s="6" t="s">
        <v>1314</v>
      </c>
      <c r="E39" s="6" t="s">
        <v>1361</v>
      </c>
      <c r="F39" s="6" t="s">
        <v>1362</v>
      </c>
      <c r="G39" s="6" t="s">
        <v>45</v>
      </c>
      <c r="H39" s="6" t="s">
        <v>52</v>
      </c>
      <c r="I39" s="6" t="s">
        <v>1680</v>
      </c>
    </row>
    <row r="40" spans="1:9" s="6" customFormat="1" ht="12.75" customHeight="1">
      <c r="A40" s="6" t="s">
        <v>1260</v>
      </c>
      <c r="B40" s="6" t="s">
        <v>1261</v>
      </c>
      <c r="C40" s="6" t="s">
        <v>54</v>
      </c>
      <c r="D40" s="6" t="s">
        <v>1314</v>
      </c>
      <c r="E40" s="6" t="s">
        <v>1363</v>
      </c>
      <c r="F40" s="6" t="s">
        <v>1364</v>
      </c>
      <c r="G40" s="6" t="s">
        <v>45</v>
      </c>
      <c r="H40" s="6" t="s">
        <v>52</v>
      </c>
      <c r="I40" s="6" t="s">
        <v>1681</v>
      </c>
    </row>
    <row r="41" spans="1:9" s="6" customFormat="1" ht="12.75" customHeight="1">
      <c r="A41" t="s">
        <v>1260</v>
      </c>
      <c r="B41" t="s">
        <v>1261</v>
      </c>
      <c r="C41" t="s">
        <v>54</v>
      </c>
      <c r="D41" t="s">
        <v>1314</v>
      </c>
      <c r="E41" t="s">
        <v>1365</v>
      </c>
      <c r="F41" t="s">
        <v>145</v>
      </c>
      <c r="G41" t="s">
        <v>45</v>
      </c>
      <c r="H41" t="s">
        <v>51</v>
      </c>
      <c r="I41"/>
    </row>
    <row r="42" spans="1:9" s="6" customFormat="1" ht="12.75" customHeight="1">
      <c r="A42" s="6" t="s">
        <v>1260</v>
      </c>
      <c r="B42" s="6" t="s">
        <v>1261</v>
      </c>
      <c r="C42" s="6" t="s">
        <v>54</v>
      </c>
      <c r="D42" s="6" t="s">
        <v>1314</v>
      </c>
      <c r="E42" s="6" t="s">
        <v>36</v>
      </c>
      <c r="F42" s="6" t="s">
        <v>140</v>
      </c>
      <c r="G42" s="6" t="s">
        <v>45</v>
      </c>
      <c r="H42" s="6" t="s">
        <v>51</v>
      </c>
    </row>
    <row r="43" spans="1:9" s="6" customFormat="1" ht="12.75" customHeight="1">
      <c r="A43" s="6" t="s">
        <v>1260</v>
      </c>
      <c r="B43" s="6" t="s">
        <v>1261</v>
      </c>
      <c r="C43" s="6" t="s">
        <v>54</v>
      </c>
      <c r="D43" s="6" t="s">
        <v>1314</v>
      </c>
      <c r="E43" s="6" t="s">
        <v>37</v>
      </c>
      <c r="F43" s="6" t="s">
        <v>117</v>
      </c>
      <c r="G43" s="6" t="s">
        <v>45</v>
      </c>
      <c r="H43" s="6" t="s">
        <v>52</v>
      </c>
      <c r="I43" s="6" t="s">
        <v>1676</v>
      </c>
    </row>
    <row r="44" spans="1:9" s="6" customFormat="1" ht="12.75" customHeight="1">
      <c r="A44" s="6" t="s">
        <v>1260</v>
      </c>
      <c r="B44" s="6" t="s">
        <v>1261</v>
      </c>
      <c r="C44" s="6" t="s">
        <v>54</v>
      </c>
      <c r="D44" s="6" t="s">
        <v>1314</v>
      </c>
      <c r="E44" s="6" t="s">
        <v>38</v>
      </c>
      <c r="F44" s="6" t="s">
        <v>121</v>
      </c>
      <c r="G44" s="6" t="s">
        <v>45</v>
      </c>
      <c r="H44" s="6" t="s">
        <v>51</v>
      </c>
    </row>
    <row r="45" spans="1:9" s="6" customFormat="1" ht="12.75" customHeight="1">
      <c r="A45" t="s">
        <v>704</v>
      </c>
      <c r="B45" t="s">
        <v>1262</v>
      </c>
      <c r="C45" t="s">
        <v>609</v>
      </c>
      <c r="D45" t="s">
        <v>717</v>
      </c>
      <c r="E45" t="s">
        <v>46</v>
      </c>
      <c r="F45" t="s">
        <v>1366</v>
      </c>
      <c r="G45" t="s">
        <v>45</v>
      </c>
      <c r="H45" t="s">
        <v>51</v>
      </c>
      <c r="I45"/>
    </row>
    <row r="46" spans="1:9" s="6" customFormat="1" ht="12.75" customHeight="1">
      <c r="A46" s="6" t="s">
        <v>705</v>
      </c>
      <c r="B46" s="6" t="s">
        <v>1263</v>
      </c>
      <c r="C46" s="6" t="s">
        <v>609</v>
      </c>
      <c r="D46" s="6" t="s">
        <v>718</v>
      </c>
      <c r="E46" s="6" t="s">
        <v>46</v>
      </c>
      <c r="F46" s="6" t="s">
        <v>1367</v>
      </c>
      <c r="G46" s="6" t="s">
        <v>45</v>
      </c>
      <c r="H46" s="6" t="s">
        <v>52</v>
      </c>
      <c r="I46" s="6" t="s">
        <v>1074</v>
      </c>
    </row>
    <row r="47" spans="1:9" s="6" customFormat="1" ht="12.75" customHeight="1">
      <c r="A47" s="6" t="s">
        <v>705</v>
      </c>
      <c r="B47" s="6" t="s">
        <v>1263</v>
      </c>
      <c r="C47" s="6" t="s">
        <v>609</v>
      </c>
      <c r="D47" s="6" t="s">
        <v>718</v>
      </c>
      <c r="E47" s="6" t="s">
        <v>34</v>
      </c>
      <c r="F47" s="6" t="s">
        <v>1368</v>
      </c>
      <c r="G47" s="6" t="s">
        <v>45</v>
      </c>
      <c r="H47" s="6" t="s">
        <v>51</v>
      </c>
    </row>
    <row r="48" spans="1:9" s="6" customFormat="1" ht="12.75" customHeight="1">
      <c r="A48" s="6" t="s">
        <v>705</v>
      </c>
      <c r="B48" s="6" t="s">
        <v>1263</v>
      </c>
      <c r="C48" s="6" t="s">
        <v>609</v>
      </c>
      <c r="D48" s="6" t="s">
        <v>718</v>
      </c>
      <c r="E48" s="6" t="s">
        <v>35</v>
      </c>
      <c r="F48" s="6" t="s">
        <v>1369</v>
      </c>
      <c r="G48" s="6" t="s">
        <v>45</v>
      </c>
      <c r="H48" s="6" t="s">
        <v>51</v>
      </c>
    </row>
    <row r="49" spans="1:9" s="6" customFormat="1" ht="12.75" customHeight="1">
      <c r="A49" t="s">
        <v>705</v>
      </c>
      <c r="B49" t="s">
        <v>1263</v>
      </c>
      <c r="C49" t="s">
        <v>609</v>
      </c>
      <c r="D49" t="s">
        <v>718</v>
      </c>
      <c r="E49" t="s">
        <v>36</v>
      </c>
      <c r="F49" t="s">
        <v>746</v>
      </c>
      <c r="G49" t="s">
        <v>45</v>
      </c>
      <c r="H49" t="s">
        <v>51</v>
      </c>
      <c r="I49"/>
    </row>
    <row r="50" spans="1:9" s="6" customFormat="1" ht="12.75" customHeight="1">
      <c r="A50" s="6" t="s">
        <v>706</v>
      </c>
      <c r="B50" s="6" t="s">
        <v>1264</v>
      </c>
      <c r="C50" s="6" t="s">
        <v>609</v>
      </c>
      <c r="D50" s="6" t="s">
        <v>719</v>
      </c>
      <c r="E50" s="6" t="s">
        <v>46</v>
      </c>
      <c r="F50" s="6" t="s">
        <v>745</v>
      </c>
      <c r="G50" s="6" t="s">
        <v>45</v>
      </c>
      <c r="H50" s="6" t="s">
        <v>52</v>
      </c>
    </row>
    <row r="51" spans="1:9" s="6" customFormat="1" ht="12.75" customHeight="1">
      <c r="A51" s="6" t="s">
        <v>706</v>
      </c>
      <c r="B51" s="6" t="s">
        <v>1264</v>
      </c>
      <c r="C51" s="6" t="s">
        <v>609</v>
      </c>
      <c r="D51" s="6" t="s">
        <v>719</v>
      </c>
      <c r="E51" s="6" t="s">
        <v>34</v>
      </c>
      <c r="F51" s="6" t="s">
        <v>128</v>
      </c>
      <c r="G51" s="6" t="s">
        <v>45</v>
      </c>
      <c r="H51" s="6" t="s">
        <v>52</v>
      </c>
    </row>
    <row r="52" spans="1:9" s="6" customFormat="1" ht="12.75" customHeight="1">
      <c r="A52" s="6" t="s">
        <v>706</v>
      </c>
      <c r="B52" s="6" t="s">
        <v>1264</v>
      </c>
      <c r="C52" s="6" t="s">
        <v>609</v>
      </c>
      <c r="D52" s="6" t="s">
        <v>719</v>
      </c>
      <c r="E52" s="6" t="s">
        <v>35</v>
      </c>
      <c r="F52" s="6" t="s">
        <v>1370</v>
      </c>
      <c r="G52" s="6" t="s">
        <v>45</v>
      </c>
      <c r="H52" s="6" t="s">
        <v>51</v>
      </c>
    </row>
    <row r="53" spans="1:9" s="6" customFormat="1" ht="12.75" customHeight="1">
      <c r="A53" t="s">
        <v>706</v>
      </c>
      <c r="B53" t="s">
        <v>1264</v>
      </c>
      <c r="C53" t="s">
        <v>609</v>
      </c>
      <c r="D53" t="s">
        <v>719</v>
      </c>
      <c r="E53" t="s">
        <v>36</v>
      </c>
      <c r="F53" t="s">
        <v>1371</v>
      </c>
      <c r="G53" t="s">
        <v>45</v>
      </c>
      <c r="H53" t="s">
        <v>51</v>
      </c>
      <c r="I53"/>
    </row>
    <row r="54" spans="1:9" s="6" customFormat="1" ht="12.75" customHeight="1">
      <c r="A54" s="6" t="s">
        <v>706</v>
      </c>
      <c r="B54" s="6" t="s">
        <v>1264</v>
      </c>
      <c r="C54" s="6" t="s">
        <v>609</v>
      </c>
      <c r="D54" s="6" t="s">
        <v>719</v>
      </c>
      <c r="E54" s="6" t="s">
        <v>37</v>
      </c>
      <c r="F54" s="6" t="s">
        <v>1372</v>
      </c>
      <c r="G54" s="6" t="s">
        <v>45</v>
      </c>
      <c r="H54" s="6" t="s">
        <v>52</v>
      </c>
      <c r="I54" s="6" t="s">
        <v>1682</v>
      </c>
    </row>
    <row r="55" spans="1:9" s="6" customFormat="1" ht="12.75" customHeight="1">
      <c r="A55" s="6" t="s">
        <v>706</v>
      </c>
      <c r="B55" s="6" t="s">
        <v>1264</v>
      </c>
      <c r="C55" s="6" t="s">
        <v>609</v>
      </c>
      <c r="D55" s="6" t="s">
        <v>719</v>
      </c>
      <c r="E55" s="6" t="s">
        <v>38</v>
      </c>
      <c r="F55" s="6" t="s">
        <v>1373</v>
      </c>
      <c r="G55" s="6" t="s">
        <v>45</v>
      </c>
      <c r="H55" s="6" t="s">
        <v>52</v>
      </c>
      <c r="I55" s="6" t="s">
        <v>1683</v>
      </c>
    </row>
    <row r="56" spans="1:9" s="6" customFormat="1" ht="12.75" customHeight="1">
      <c r="A56" s="6" t="s">
        <v>707</v>
      </c>
      <c r="B56" s="6" t="s">
        <v>1265</v>
      </c>
      <c r="C56" s="6" t="s">
        <v>609</v>
      </c>
      <c r="D56" s="6" t="s">
        <v>720</v>
      </c>
      <c r="E56" s="6" t="s">
        <v>46</v>
      </c>
      <c r="F56" s="6" t="s">
        <v>1374</v>
      </c>
      <c r="G56" s="6" t="s">
        <v>45</v>
      </c>
      <c r="H56" s="6" t="s">
        <v>51</v>
      </c>
    </row>
    <row r="57" spans="1:9" s="6" customFormat="1" ht="12.75" customHeight="1">
      <c r="A57" t="s">
        <v>707</v>
      </c>
      <c r="B57" t="s">
        <v>1265</v>
      </c>
      <c r="C57" t="s">
        <v>609</v>
      </c>
      <c r="D57" t="s">
        <v>720</v>
      </c>
      <c r="E57" t="s">
        <v>34</v>
      </c>
      <c r="F57" t="s">
        <v>128</v>
      </c>
      <c r="G57" t="s">
        <v>45</v>
      </c>
      <c r="H57" t="s">
        <v>52</v>
      </c>
      <c r="I57"/>
    </row>
    <row r="58" spans="1:9" s="6" customFormat="1" ht="12.75" customHeight="1">
      <c r="A58" s="6" t="s">
        <v>707</v>
      </c>
      <c r="B58" s="6" t="s">
        <v>1265</v>
      </c>
      <c r="C58" s="6" t="s">
        <v>609</v>
      </c>
      <c r="D58" s="6" t="s">
        <v>720</v>
      </c>
      <c r="E58" s="6" t="s">
        <v>35</v>
      </c>
      <c r="F58" s="6" t="s">
        <v>1375</v>
      </c>
      <c r="G58" s="6" t="s">
        <v>45</v>
      </c>
      <c r="H58" s="6" t="s">
        <v>51</v>
      </c>
    </row>
    <row r="59" spans="1:9" s="6" customFormat="1" ht="12.75" customHeight="1">
      <c r="A59" s="6" t="s">
        <v>707</v>
      </c>
      <c r="B59" s="6" t="s">
        <v>1265</v>
      </c>
      <c r="C59" s="6" t="s">
        <v>609</v>
      </c>
      <c r="D59" s="6" t="s">
        <v>720</v>
      </c>
      <c r="E59" s="6" t="s">
        <v>36</v>
      </c>
      <c r="F59" s="6" t="s">
        <v>1376</v>
      </c>
      <c r="G59" s="6" t="s">
        <v>45</v>
      </c>
      <c r="H59" s="6" t="s">
        <v>51</v>
      </c>
    </row>
    <row r="60" spans="1:9" s="6" customFormat="1" ht="12.75" customHeight="1">
      <c r="A60" s="6" t="s">
        <v>707</v>
      </c>
      <c r="B60" s="6" t="s">
        <v>1265</v>
      </c>
      <c r="C60" s="6" t="s">
        <v>609</v>
      </c>
      <c r="D60" s="6" t="s">
        <v>720</v>
      </c>
      <c r="E60" s="6" t="s">
        <v>37</v>
      </c>
      <c r="F60" s="6" t="s">
        <v>1377</v>
      </c>
      <c r="G60" s="6" t="s">
        <v>45</v>
      </c>
      <c r="H60" s="6" t="s">
        <v>51</v>
      </c>
    </row>
    <row r="61" spans="1:9" s="6" customFormat="1" ht="12.75" customHeight="1">
      <c r="A61" t="s">
        <v>707</v>
      </c>
      <c r="B61" t="s">
        <v>1265</v>
      </c>
      <c r="C61" t="s">
        <v>609</v>
      </c>
      <c r="D61" t="s">
        <v>720</v>
      </c>
      <c r="E61" t="s">
        <v>38</v>
      </c>
      <c r="F61" t="s">
        <v>1378</v>
      </c>
      <c r="G61" t="s">
        <v>45</v>
      </c>
      <c r="H61" t="s">
        <v>51</v>
      </c>
      <c r="I61"/>
    </row>
    <row r="62" spans="1:9" s="6" customFormat="1" ht="12.75" customHeight="1">
      <c r="A62" s="6" t="s">
        <v>707</v>
      </c>
      <c r="B62" s="6" t="s">
        <v>1265</v>
      </c>
      <c r="C62" s="6" t="s">
        <v>609</v>
      </c>
      <c r="D62" s="6" t="s">
        <v>720</v>
      </c>
      <c r="E62" s="6" t="s">
        <v>57</v>
      </c>
      <c r="F62" s="6" t="s">
        <v>1379</v>
      </c>
      <c r="G62" s="6" t="s">
        <v>45</v>
      </c>
      <c r="H62" s="6" t="s">
        <v>51</v>
      </c>
    </row>
    <row r="63" spans="1:9" s="6" customFormat="1" ht="12.75" customHeight="1">
      <c r="A63" s="6" t="s">
        <v>707</v>
      </c>
      <c r="B63" s="6" t="s">
        <v>1265</v>
      </c>
      <c r="C63" s="6" t="s">
        <v>609</v>
      </c>
      <c r="D63" s="6" t="s">
        <v>720</v>
      </c>
      <c r="E63" s="6" t="s">
        <v>70</v>
      </c>
      <c r="F63" s="6" t="s">
        <v>1380</v>
      </c>
      <c r="G63" s="6" t="s">
        <v>45</v>
      </c>
      <c r="H63" s="6" t="s">
        <v>51</v>
      </c>
    </row>
    <row r="64" spans="1:9" s="6" customFormat="1" ht="12.75" customHeight="1">
      <c r="A64" s="6" t="s">
        <v>707</v>
      </c>
      <c r="B64" s="6" t="s">
        <v>1265</v>
      </c>
      <c r="C64" s="6" t="s">
        <v>609</v>
      </c>
      <c r="D64" s="6" t="s">
        <v>720</v>
      </c>
      <c r="E64" s="6" t="s">
        <v>71</v>
      </c>
      <c r="F64" s="6" t="s">
        <v>1381</v>
      </c>
      <c r="G64" s="6" t="s">
        <v>45</v>
      </c>
      <c r="H64" s="6" t="s">
        <v>51</v>
      </c>
    </row>
    <row r="65" spans="1:9" s="6" customFormat="1" ht="12.75" customHeight="1">
      <c r="A65" t="s">
        <v>707</v>
      </c>
      <c r="B65" t="s">
        <v>1265</v>
      </c>
      <c r="C65" t="s">
        <v>609</v>
      </c>
      <c r="D65" t="s">
        <v>720</v>
      </c>
      <c r="E65" t="s">
        <v>569</v>
      </c>
      <c r="F65" t="s">
        <v>1382</v>
      </c>
      <c r="G65" t="s">
        <v>45</v>
      </c>
      <c r="H65" t="s">
        <v>52</v>
      </c>
      <c r="I65" t="s">
        <v>1074</v>
      </c>
    </row>
    <row r="66" spans="1:9" s="6" customFormat="1" ht="12.75" customHeight="1">
      <c r="A66" s="6" t="s">
        <v>707</v>
      </c>
      <c r="B66" s="6" t="s">
        <v>1265</v>
      </c>
      <c r="C66" s="6" t="s">
        <v>609</v>
      </c>
      <c r="D66" s="6" t="s">
        <v>720</v>
      </c>
      <c r="E66" s="6" t="s">
        <v>570</v>
      </c>
      <c r="F66" s="6" t="s">
        <v>1383</v>
      </c>
      <c r="G66" s="6" t="s">
        <v>45</v>
      </c>
      <c r="H66" s="6" t="s">
        <v>52</v>
      </c>
      <c r="I66" s="6" t="s">
        <v>1074</v>
      </c>
    </row>
    <row r="67" spans="1:9" s="6" customFormat="1" ht="12.75" customHeight="1">
      <c r="A67" s="6" t="s">
        <v>1266</v>
      </c>
      <c r="B67" s="6" t="s">
        <v>1259</v>
      </c>
      <c r="C67" s="6" t="s">
        <v>609</v>
      </c>
      <c r="D67" s="6" t="s">
        <v>1315</v>
      </c>
      <c r="E67" s="6" t="s">
        <v>46</v>
      </c>
      <c r="F67" s="6" t="s">
        <v>1384</v>
      </c>
      <c r="G67" s="6" t="s">
        <v>45</v>
      </c>
      <c r="H67" s="6" t="s">
        <v>51</v>
      </c>
    </row>
    <row r="68" spans="1:9" s="6" customFormat="1" ht="12.75" customHeight="1">
      <c r="A68" s="6" t="s">
        <v>1266</v>
      </c>
      <c r="B68" s="6" t="s">
        <v>1259</v>
      </c>
      <c r="C68" s="6" t="s">
        <v>609</v>
      </c>
      <c r="D68" s="6" t="s">
        <v>1315</v>
      </c>
      <c r="E68" s="6" t="s">
        <v>34</v>
      </c>
      <c r="F68" s="6" t="s">
        <v>1385</v>
      </c>
      <c r="G68" s="6" t="s">
        <v>45</v>
      </c>
      <c r="H68" s="6" t="s">
        <v>52</v>
      </c>
    </row>
    <row r="69" spans="1:9" s="6" customFormat="1" ht="12.75" customHeight="1">
      <c r="A69" t="s">
        <v>708</v>
      </c>
      <c r="B69" t="s">
        <v>1267</v>
      </c>
      <c r="C69" t="s">
        <v>609</v>
      </c>
      <c r="D69" t="s">
        <v>721</v>
      </c>
      <c r="E69" t="s">
        <v>46</v>
      </c>
      <c r="F69" t="s">
        <v>1386</v>
      </c>
      <c r="G69" t="s">
        <v>45</v>
      </c>
      <c r="H69" t="s">
        <v>51</v>
      </c>
      <c r="I69"/>
    </row>
    <row r="70" spans="1:9" s="6" customFormat="1" ht="12.75" customHeight="1">
      <c r="A70" s="6" t="s">
        <v>708</v>
      </c>
      <c r="B70" s="6" t="s">
        <v>1267</v>
      </c>
      <c r="C70" s="6" t="s">
        <v>609</v>
      </c>
      <c r="D70" s="6" t="s">
        <v>721</v>
      </c>
      <c r="E70" s="6" t="s">
        <v>34</v>
      </c>
      <c r="F70" s="6" t="s">
        <v>1387</v>
      </c>
      <c r="G70" s="6" t="s">
        <v>45</v>
      </c>
      <c r="H70" s="6" t="s">
        <v>51</v>
      </c>
    </row>
    <row r="71" spans="1:9" s="6" customFormat="1" ht="12.75" customHeight="1">
      <c r="A71" s="6" t="s">
        <v>708</v>
      </c>
      <c r="B71" s="6" t="s">
        <v>1267</v>
      </c>
      <c r="C71" s="6" t="s">
        <v>609</v>
      </c>
      <c r="D71" s="6" t="s">
        <v>721</v>
      </c>
      <c r="E71" s="6" t="s">
        <v>35</v>
      </c>
      <c r="F71" s="6" t="s">
        <v>1388</v>
      </c>
      <c r="G71" s="6" t="s">
        <v>45</v>
      </c>
      <c r="H71" s="6" t="s">
        <v>51</v>
      </c>
    </row>
    <row r="72" spans="1:9" s="6" customFormat="1" ht="12.75" customHeight="1">
      <c r="A72" s="6" t="s">
        <v>708</v>
      </c>
      <c r="B72" s="6" t="s">
        <v>1267</v>
      </c>
      <c r="C72" s="6" t="s">
        <v>609</v>
      </c>
      <c r="D72" s="6" t="s">
        <v>721</v>
      </c>
      <c r="E72" s="6" t="s">
        <v>36</v>
      </c>
      <c r="F72" s="6" t="s">
        <v>1389</v>
      </c>
      <c r="G72" s="6" t="s">
        <v>45</v>
      </c>
      <c r="H72" s="6" t="s">
        <v>51</v>
      </c>
    </row>
    <row r="73" spans="1:9" s="6" customFormat="1" ht="12.75" customHeight="1">
      <c r="A73" t="s">
        <v>708</v>
      </c>
      <c r="B73" t="s">
        <v>1267</v>
      </c>
      <c r="C73" t="s">
        <v>609</v>
      </c>
      <c r="D73" t="s">
        <v>721</v>
      </c>
      <c r="E73" t="s">
        <v>37</v>
      </c>
      <c r="F73" t="s">
        <v>1390</v>
      </c>
      <c r="G73" t="s">
        <v>45</v>
      </c>
      <c r="H73" t="s">
        <v>51</v>
      </c>
      <c r="I73"/>
    </row>
    <row r="74" spans="1:9" s="6" customFormat="1" ht="12.75" customHeight="1">
      <c r="A74" s="6" t="s">
        <v>708</v>
      </c>
      <c r="B74" s="6" t="s">
        <v>1267</v>
      </c>
      <c r="C74" s="6" t="s">
        <v>609</v>
      </c>
      <c r="D74" s="6" t="s">
        <v>721</v>
      </c>
      <c r="E74" s="6" t="s">
        <v>38</v>
      </c>
      <c r="F74" s="6" t="s">
        <v>1391</v>
      </c>
      <c r="G74" s="6" t="s">
        <v>45</v>
      </c>
      <c r="H74" s="6" t="s">
        <v>51</v>
      </c>
    </row>
    <row r="75" spans="1:9" s="6" customFormat="1" ht="12.75" customHeight="1">
      <c r="A75" s="6" t="s">
        <v>708</v>
      </c>
      <c r="B75" s="6" t="s">
        <v>1267</v>
      </c>
      <c r="C75" s="6" t="s">
        <v>609</v>
      </c>
      <c r="D75" s="6" t="s">
        <v>721</v>
      </c>
      <c r="E75" s="6" t="s">
        <v>57</v>
      </c>
      <c r="F75" s="6" t="s">
        <v>1392</v>
      </c>
      <c r="G75" s="6" t="s">
        <v>45</v>
      </c>
      <c r="H75" s="6" t="s">
        <v>51</v>
      </c>
    </row>
    <row r="76" spans="1:9" s="6" customFormat="1" ht="12.75" customHeight="1">
      <c r="A76" s="6" t="s">
        <v>708</v>
      </c>
      <c r="B76" s="6" t="s">
        <v>1267</v>
      </c>
      <c r="C76" s="6" t="s">
        <v>609</v>
      </c>
      <c r="D76" s="6" t="s">
        <v>721</v>
      </c>
      <c r="E76" s="6" t="s">
        <v>70</v>
      </c>
      <c r="F76" s="6" t="s">
        <v>1393</v>
      </c>
      <c r="G76" s="6" t="s">
        <v>45</v>
      </c>
      <c r="H76" s="6" t="s">
        <v>52</v>
      </c>
    </row>
    <row r="77" spans="1:9" s="6" customFormat="1" ht="12.75" customHeight="1">
      <c r="A77" t="s">
        <v>708</v>
      </c>
      <c r="B77" t="s">
        <v>1267</v>
      </c>
      <c r="C77" t="s">
        <v>609</v>
      </c>
      <c r="D77" t="s">
        <v>721</v>
      </c>
      <c r="E77" t="s">
        <v>71</v>
      </c>
      <c r="F77" t="s">
        <v>1394</v>
      </c>
      <c r="G77" t="s">
        <v>45</v>
      </c>
      <c r="H77" t="s">
        <v>51</v>
      </c>
      <c r="I77"/>
    </row>
    <row r="78" spans="1:9" s="6" customFormat="1" ht="12.75" customHeight="1">
      <c r="A78" s="6" t="s">
        <v>708</v>
      </c>
      <c r="B78" s="6" t="s">
        <v>1267</v>
      </c>
      <c r="C78" s="6" t="s">
        <v>609</v>
      </c>
      <c r="D78" s="6" t="s">
        <v>721</v>
      </c>
      <c r="E78" s="6" t="s">
        <v>72</v>
      </c>
      <c r="F78" s="6" t="s">
        <v>1395</v>
      </c>
      <c r="G78" s="6" t="s">
        <v>45</v>
      </c>
      <c r="H78" s="6" t="s">
        <v>51</v>
      </c>
    </row>
    <row r="79" spans="1:9" s="6" customFormat="1" ht="12.75" customHeight="1">
      <c r="A79" s="6" t="s">
        <v>1268</v>
      </c>
      <c r="B79" s="6" t="s">
        <v>949</v>
      </c>
      <c r="C79" s="6" t="s">
        <v>797</v>
      </c>
      <c r="D79" s="6" t="s">
        <v>1316</v>
      </c>
      <c r="E79" s="6" t="s">
        <v>107</v>
      </c>
      <c r="F79" s="6" t="s">
        <v>115</v>
      </c>
      <c r="G79" s="6" t="s">
        <v>45</v>
      </c>
      <c r="H79" s="6" t="s">
        <v>51</v>
      </c>
    </row>
    <row r="80" spans="1:9" s="6" customFormat="1" ht="12.75" customHeight="1">
      <c r="A80" s="6" t="s">
        <v>1268</v>
      </c>
      <c r="B80" s="6" t="s">
        <v>949</v>
      </c>
      <c r="C80" s="6" t="s">
        <v>797</v>
      </c>
      <c r="D80" s="6" t="s">
        <v>1316</v>
      </c>
      <c r="E80" s="6" t="s">
        <v>41</v>
      </c>
      <c r="F80" s="6" t="s">
        <v>142</v>
      </c>
      <c r="G80" s="6" t="s">
        <v>45</v>
      </c>
      <c r="H80" s="6" t="s">
        <v>52</v>
      </c>
      <c r="I80" s="6" t="s">
        <v>1684</v>
      </c>
    </row>
    <row r="81" spans="1:9" s="6" customFormat="1" ht="12.75" customHeight="1">
      <c r="A81" t="s">
        <v>1268</v>
      </c>
      <c r="B81" t="s">
        <v>949</v>
      </c>
      <c r="C81" t="s">
        <v>797</v>
      </c>
      <c r="D81" t="s">
        <v>1316</v>
      </c>
      <c r="E81" t="s">
        <v>42</v>
      </c>
      <c r="F81" t="s">
        <v>1396</v>
      </c>
      <c r="G81" t="s">
        <v>45</v>
      </c>
      <c r="H81" t="s">
        <v>51</v>
      </c>
      <c r="I81"/>
    </row>
    <row r="82" spans="1:9" s="6" customFormat="1" ht="12.75" customHeight="1">
      <c r="A82" s="6" t="s">
        <v>1268</v>
      </c>
      <c r="B82" s="6" t="s">
        <v>949</v>
      </c>
      <c r="C82" s="6" t="s">
        <v>797</v>
      </c>
      <c r="D82" s="6" t="s">
        <v>1316</v>
      </c>
      <c r="E82" s="6" t="s">
        <v>43</v>
      </c>
      <c r="F82" s="6" t="s">
        <v>756</v>
      </c>
      <c r="G82" s="6" t="s">
        <v>45</v>
      </c>
      <c r="H82" s="6" t="s">
        <v>51</v>
      </c>
    </row>
    <row r="83" spans="1:9" s="6" customFormat="1" ht="12.75" customHeight="1">
      <c r="A83" s="6" t="s">
        <v>1268</v>
      </c>
      <c r="B83" s="6" t="s">
        <v>949</v>
      </c>
      <c r="C83" s="6" t="s">
        <v>797</v>
      </c>
      <c r="D83" s="6" t="s">
        <v>1316</v>
      </c>
      <c r="E83" s="6" t="s">
        <v>538</v>
      </c>
      <c r="F83" s="6" t="s">
        <v>758</v>
      </c>
      <c r="G83" s="6" t="s">
        <v>45</v>
      </c>
      <c r="H83" s="6" t="s">
        <v>52</v>
      </c>
      <c r="I83" s="6" t="s">
        <v>1685</v>
      </c>
    </row>
    <row r="84" spans="1:9" s="6" customFormat="1" ht="12.75" customHeight="1">
      <c r="A84" s="6" t="s">
        <v>1268</v>
      </c>
      <c r="B84" s="6" t="s">
        <v>949</v>
      </c>
      <c r="C84" s="6" t="s">
        <v>797</v>
      </c>
      <c r="D84" s="6" t="s">
        <v>1316</v>
      </c>
      <c r="E84" s="6" t="s">
        <v>214</v>
      </c>
      <c r="F84" s="6" t="s">
        <v>47</v>
      </c>
      <c r="G84" s="6" t="s">
        <v>45</v>
      </c>
      <c r="H84" s="6" t="s">
        <v>52</v>
      </c>
      <c r="I84" s="6" t="s">
        <v>1686</v>
      </c>
    </row>
    <row r="85" spans="1:9" s="6" customFormat="1" ht="12.75" customHeight="1">
      <c r="A85" t="s">
        <v>1268</v>
      </c>
      <c r="B85" t="s">
        <v>949</v>
      </c>
      <c r="C85" t="s">
        <v>797</v>
      </c>
      <c r="D85" t="s">
        <v>1316</v>
      </c>
      <c r="E85" t="s">
        <v>537</v>
      </c>
      <c r="F85" t="s">
        <v>760</v>
      </c>
      <c r="G85" t="s">
        <v>45</v>
      </c>
      <c r="H85" t="s">
        <v>52</v>
      </c>
      <c r="I85" t="s">
        <v>1687</v>
      </c>
    </row>
    <row r="86" spans="1:9" s="6" customFormat="1" ht="12.75" customHeight="1">
      <c r="A86" s="6" t="s">
        <v>1268</v>
      </c>
      <c r="B86" s="6" t="s">
        <v>949</v>
      </c>
      <c r="C86" s="6" t="s">
        <v>797</v>
      </c>
      <c r="D86" s="6" t="s">
        <v>1316</v>
      </c>
      <c r="E86" s="6" t="s">
        <v>540</v>
      </c>
      <c r="F86" s="6" t="s">
        <v>759</v>
      </c>
      <c r="G86" s="6" t="s">
        <v>45</v>
      </c>
      <c r="H86" s="6" t="s">
        <v>51</v>
      </c>
    </row>
    <row r="87" spans="1:9" s="6" customFormat="1" ht="12.75" customHeight="1">
      <c r="A87" s="6" t="s">
        <v>1268</v>
      </c>
      <c r="B87" s="6" t="s">
        <v>949</v>
      </c>
      <c r="C87" s="6" t="s">
        <v>797</v>
      </c>
      <c r="D87" s="6" t="s">
        <v>1316</v>
      </c>
      <c r="E87" s="6" t="s">
        <v>219</v>
      </c>
      <c r="F87" s="6" t="s">
        <v>1397</v>
      </c>
      <c r="G87" s="6" t="s">
        <v>45</v>
      </c>
      <c r="H87" s="6" t="s">
        <v>52</v>
      </c>
      <c r="I87" s="6" t="s">
        <v>1074</v>
      </c>
    </row>
    <row r="88" spans="1:9" s="6" customFormat="1" ht="12.75" customHeight="1">
      <c r="A88" s="6" t="s">
        <v>1268</v>
      </c>
      <c r="B88" s="6" t="s">
        <v>949</v>
      </c>
      <c r="C88" s="6" t="s">
        <v>797</v>
      </c>
      <c r="D88" s="6" t="s">
        <v>1316</v>
      </c>
      <c r="E88" s="6" t="s">
        <v>220</v>
      </c>
      <c r="F88" s="6" t="s">
        <v>1398</v>
      </c>
      <c r="G88" s="6" t="s">
        <v>45</v>
      </c>
      <c r="H88" s="6" t="s">
        <v>52</v>
      </c>
      <c r="I88" s="6" t="s">
        <v>1074</v>
      </c>
    </row>
    <row r="89" spans="1:9" s="6" customFormat="1" ht="12.75" customHeight="1">
      <c r="A89" t="s">
        <v>1268</v>
      </c>
      <c r="B89" t="s">
        <v>949</v>
      </c>
      <c r="C89" t="s">
        <v>797</v>
      </c>
      <c r="D89" t="s">
        <v>1316</v>
      </c>
      <c r="E89" t="s">
        <v>733</v>
      </c>
      <c r="F89" t="s">
        <v>1399</v>
      </c>
      <c r="G89" t="s">
        <v>45</v>
      </c>
      <c r="H89" t="s">
        <v>52</v>
      </c>
      <c r="I89" t="s">
        <v>1074</v>
      </c>
    </row>
    <row r="90" spans="1:9" s="6" customFormat="1" ht="12.75" customHeight="1">
      <c r="A90" s="6" t="s">
        <v>1268</v>
      </c>
      <c r="B90" s="6" t="s">
        <v>949</v>
      </c>
      <c r="C90" s="6" t="s">
        <v>797</v>
      </c>
      <c r="D90" s="6" t="s">
        <v>1316</v>
      </c>
      <c r="E90" s="6" t="s">
        <v>734</v>
      </c>
      <c r="F90" s="6" t="s">
        <v>1400</v>
      </c>
      <c r="G90" s="6" t="s">
        <v>45</v>
      </c>
      <c r="H90" s="6" t="s">
        <v>52</v>
      </c>
      <c r="I90" s="6" t="s">
        <v>1074</v>
      </c>
    </row>
    <row r="91" spans="1:9" s="6" customFormat="1" ht="12.75" customHeight="1">
      <c r="A91" s="6" t="s">
        <v>1268</v>
      </c>
      <c r="B91" s="6" t="s">
        <v>949</v>
      </c>
      <c r="C91" s="6" t="s">
        <v>797</v>
      </c>
      <c r="D91" s="6" t="s">
        <v>1316</v>
      </c>
      <c r="E91" s="6" t="s">
        <v>735</v>
      </c>
      <c r="F91" s="6" t="s">
        <v>1401</v>
      </c>
      <c r="G91" s="6" t="s">
        <v>45</v>
      </c>
      <c r="H91" s="6" t="s">
        <v>52</v>
      </c>
      <c r="I91" s="6" t="s">
        <v>1688</v>
      </c>
    </row>
    <row r="92" spans="1:9" s="6" customFormat="1" ht="12.75" customHeight="1">
      <c r="A92" s="6" t="s">
        <v>1268</v>
      </c>
      <c r="B92" s="6" t="s">
        <v>949</v>
      </c>
      <c r="C92" s="6" t="s">
        <v>797</v>
      </c>
      <c r="D92" s="6" t="s">
        <v>1316</v>
      </c>
      <c r="E92" s="6" t="s">
        <v>736</v>
      </c>
      <c r="F92" s="6" t="s">
        <v>1402</v>
      </c>
      <c r="G92" s="6" t="s">
        <v>45</v>
      </c>
      <c r="H92" s="6" t="s">
        <v>52</v>
      </c>
      <c r="I92" s="6" t="s">
        <v>1689</v>
      </c>
    </row>
    <row r="93" spans="1:9" s="6" customFormat="1" ht="12.75" customHeight="1">
      <c r="A93" t="s">
        <v>1268</v>
      </c>
      <c r="B93" t="s">
        <v>949</v>
      </c>
      <c r="C93" t="s">
        <v>797</v>
      </c>
      <c r="D93" t="s">
        <v>1316</v>
      </c>
      <c r="E93" t="s">
        <v>737</v>
      </c>
      <c r="F93" t="s">
        <v>1403</v>
      </c>
      <c r="G93" t="s">
        <v>45</v>
      </c>
      <c r="H93" t="s">
        <v>52</v>
      </c>
      <c r="I93" t="s">
        <v>1690</v>
      </c>
    </row>
    <row r="94" spans="1:9" s="6" customFormat="1" ht="12.75" customHeight="1">
      <c r="A94" s="6" t="s">
        <v>1268</v>
      </c>
      <c r="B94" s="6" t="s">
        <v>949</v>
      </c>
      <c r="C94" s="6" t="s">
        <v>797</v>
      </c>
      <c r="D94" s="6" t="s">
        <v>1316</v>
      </c>
      <c r="E94" s="6" t="s">
        <v>747</v>
      </c>
      <c r="F94" s="6" t="s">
        <v>1404</v>
      </c>
      <c r="G94" s="6" t="s">
        <v>45</v>
      </c>
      <c r="H94" s="6" t="s">
        <v>52</v>
      </c>
      <c r="I94" s="6" t="s">
        <v>1074</v>
      </c>
    </row>
    <row r="95" spans="1:9" s="6" customFormat="1" ht="12.75" customHeight="1">
      <c r="A95" s="6" t="s">
        <v>1268</v>
      </c>
      <c r="B95" s="6" t="s">
        <v>949</v>
      </c>
      <c r="C95" s="6" t="s">
        <v>797</v>
      </c>
      <c r="D95" s="6" t="s">
        <v>1316</v>
      </c>
      <c r="E95" s="6" t="s">
        <v>748</v>
      </c>
      <c r="F95" s="6" t="s">
        <v>1405</v>
      </c>
      <c r="G95" s="6" t="s">
        <v>45</v>
      </c>
      <c r="H95" s="6" t="s">
        <v>52</v>
      </c>
      <c r="I95" s="6" t="s">
        <v>1074</v>
      </c>
    </row>
    <row r="96" spans="1:9" s="6" customFormat="1" ht="12.75" customHeight="1">
      <c r="A96" s="6" t="s">
        <v>1268</v>
      </c>
      <c r="B96" s="6" t="s">
        <v>949</v>
      </c>
      <c r="C96" s="6" t="s">
        <v>797</v>
      </c>
      <c r="D96" s="6" t="s">
        <v>1316</v>
      </c>
      <c r="E96" s="6" t="s">
        <v>749</v>
      </c>
      <c r="F96" s="6" t="s">
        <v>1406</v>
      </c>
      <c r="G96" s="6" t="s">
        <v>45</v>
      </c>
      <c r="H96" s="6" t="s">
        <v>52</v>
      </c>
      <c r="I96" s="6" t="s">
        <v>1074</v>
      </c>
    </row>
    <row r="97" spans="1:9" s="6" customFormat="1" ht="12.75" customHeight="1">
      <c r="A97" t="s">
        <v>1268</v>
      </c>
      <c r="B97" t="s">
        <v>949</v>
      </c>
      <c r="C97" t="s">
        <v>797</v>
      </c>
      <c r="D97" t="s">
        <v>1316</v>
      </c>
      <c r="E97" t="s">
        <v>779</v>
      </c>
      <c r="F97" t="s">
        <v>1407</v>
      </c>
      <c r="G97" t="s">
        <v>45</v>
      </c>
      <c r="H97" t="s">
        <v>52</v>
      </c>
      <c r="I97" t="s">
        <v>1074</v>
      </c>
    </row>
    <row r="98" spans="1:9" s="6" customFormat="1" ht="12.75" customHeight="1">
      <c r="A98" s="6" t="s">
        <v>1268</v>
      </c>
      <c r="B98" s="6" t="s">
        <v>949</v>
      </c>
      <c r="C98" s="6" t="s">
        <v>797</v>
      </c>
      <c r="D98" s="6" t="s">
        <v>1316</v>
      </c>
      <c r="E98" s="6" t="s">
        <v>780</v>
      </c>
      <c r="F98" s="6" t="s">
        <v>1408</v>
      </c>
      <c r="G98" s="6" t="s">
        <v>45</v>
      </c>
      <c r="H98" s="6" t="s">
        <v>52</v>
      </c>
      <c r="I98" s="6" t="s">
        <v>1074</v>
      </c>
    </row>
    <row r="99" spans="1:9" s="6" customFormat="1" ht="12.75" customHeight="1">
      <c r="A99" s="6" t="s">
        <v>1268</v>
      </c>
      <c r="B99" s="6" t="s">
        <v>949</v>
      </c>
      <c r="C99" s="6" t="s">
        <v>797</v>
      </c>
      <c r="D99" s="6" t="s">
        <v>1316</v>
      </c>
      <c r="E99" s="6" t="s">
        <v>781</v>
      </c>
      <c r="F99" s="6" t="s">
        <v>1409</v>
      </c>
      <c r="G99" s="6" t="s">
        <v>45</v>
      </c>
      <c r="H99" s="6" t="s">
        <v>52</v>
      </c>
      <c r="I99" s="6" t="s">
        <v>1074</v>
      </c>
    </row>
    <row r="100" spans="1:9" s="6" customFormat="1" ht="12.75" customHeight="1">
      <c r="A100" s="6" t="s">
        <v>1268</v>
      </c>
      <c r="B100" s="6" t="s">
        <v>949</v>
      </c>
      <c r="C100" s="6" t="s">
        <v>797</v>
      </c>
      <c r="D100" s="6" t="s">
        <v>1316</v>
      </c>
      <c r="E100" s="6" t="s">
        <v>539</v>
      </c>
      <c r="F100" s="6" t="s">
        <v>1410</v>
      </c>
      <c r="G100" s="6" t="s">
        <v>45</v>
      </c>
      <c r="H100" s="6" t="s">
        <v>51</v>
      </c>
    </row>
    <row r="101" spans="1:9" s="6" customFormat="1" ht="12.75" customHeight="1">
      <c r="A101" t="s">
        <v>1268</v>
      </c>
      <c r="B101" t="s">
        <v>949</v>
      </c>
      <c r="C101" t="s">
        <v>797</v>
      </c>
      <c r="D101" t="s">
        <v>1316</v>
      </c>
      <c r="E101" t="s">
        <v>567</v>
      </c>
      <c r="F101" t="s">
        <v>757</v>
      </c>
      <c r="G101" t="s">
        <v>45</v>
      </c>
      <c r="H101" t="s">
        <v>51</v>
      </c>
      <c r="I101"/>
    </row>
    <row r="102" spans="1:9" s="6" customFormat="1" ht="12.75" customHeight="1">
      <c r="A102" s="6" t="s">
        <v>709</v>
      </c>
      <c r="B102" s="6" t="s">
        <v>1269</v>
      </c>
      <c r="C102" s="6" t="s">
        <v>609</v>
      </c>
      <c r="D102" s="6" t="s">
        <v>722</v>
      </c>
      <c r="E102" s="6" t="s">
        <v>46</v>
      </c>
      <c r="F102" s="6" t="s">
        <v>762</v>
      </c>
      <c r="G102" s="6" t="s">
        <v>45</v>
      </c>
      <c r="H102" s="6" t="s">
        <v>52</v>
      </c>
    </row>
    <row r="103" spans="1:9" s="6" customFormat="1" ht="12.75" customHeight="1">
      <c r="A103" s="6" t="s">
        <v>710</v>
      </c>
      <c r="B103" s="6" t="s">
        <v>1270</v>
      </c>
      <c r="C103" s="6" t="s">
        <v>797</v>
      </c>
      <c r="D103" s="6" t="s">
        <v>723</v>
      </c>
      <c r="E103" s="6" t="s">
        <v>141</v>
      </c>
      <c r="F103" s="6" t="s">
        <v>764</v>
      </c>
      <c r="G103" s="6" t="s">
        <v>45</v>
      </c>
      <c r="H103" s="6" t="s">
        <v>51</v>
      </c>
    </row>
    <row r="104" spans="1:9" s="6" customFormat="1" ht="12.75" customHeight="1">
      <c r="A104" s="6" t="s">
        <v>1271</v>
      </c>
      <c r="B104" s="6" t="s">
        <v>1272</v>
      </c>
      <c r="C104" s="6" t="s">
        <v>54</v>
      </c>
      <c r="D104" s="6" t="s">
        <v>1317</v>
      </c>
      <c r="E104" s="6" t="s">
        <v>58</v>
      </c>
      <c r="F104" s="6" t="s">
        <v>1411</v>
      </c>
      <c r="G104" s="6" t="s">
        <v>45</v>
      </c>
      <c r="H104" s="6" t="s">
        <v>52</v>
      </c>
      <c r="I104" s="6" t="s">
        <v>1074</v>
      </c>
    </row>
    <row r="105" spans="1:9" s="6" customFormat="1" ht="12.75" customHeight="1">
      <c r="A105" t="s">
        <v>1271</v>
      </c>
      <c r="B105" t="s">
        <v>1272</v>
      </c>
      <c r="C105" t="s">
        <v>54</v>
      </c>
      <c r="D105" t="s">
        <v>1317</v>
      </c>
      <c r="E105" t="s">
        <v>59</v>
      </c>
      <c r="F105" t="s">
        <v>1412</v>
      </c>
      <c r="G105" t="s">
        <v>45</v>
      </c>
      <c r="H105" t="s">
        <v>52</v>
      </c>
      <c r="I105" t="s">
        <v>1074</v>
      </c>
    </row>
    <row r="106" spans="1:9" s="6" customFormat="1" ht="12.75" customHeight="1">
      <c r="A106" s="6" t="s">
        <v>1271</v>
      </c>
      <c r="B106" s="6" t="s">
        <v>1272</v>
      </c>
      <c r="C106" s="6" t="s">
        <v>54</v>
      </c>
      <c r="D106" s="6" t="s">
        <v>1317</v>
      </c>
      <c r="E106" s="6" t="s">
        <v>60</v>
      </c>
      <c r="F106" s="6" t="s">
        <v>1413</v>
      </c>
      <c r="G106" s="6" t="s">
        <v>45</v>
      </c>
      <c r="H106" s="6" t="s">
        <v>52</v>
      </c>
      <c r="I106" s="6" t="s">
        <v>1074</v>
      </c>
    </row>
    <row r="107" spans="1:9" s="6" customFormat="1" ht="12.75" customHeight="1">
      <c r="A107" s="6" t="s">
        <v>1271</v>
      </c>
      <c r="B107" s="6" t="s">
        <v>1272</v>
      </c>
      <c r="C107" s="6" t="s">
        <v>54</v>
      </c>
      <c r="D107" s="6" t="s">
        <v>1317</v>
      </c>
      <c r="E107" s="6" t="s">
        <v>79</v>
      </c>
      <c r="F107" s="6" t="s">
        <v>1414</v>
      </c>
      <c r="G107" s="6" t="s">
        <v>45</v>
      </c>
      <c r="H107" s="6" t="s">
        <v>51</v>
      </c>
    </row>
    <row r="108" spans="1:9" s="6" customFormat="1" ht="12.75" customHeight="1">
      <c r="A108" s="6" t="s">
        <v>1271</v>
      </c>
      <c r="B108" s="6" t="s">
        <v>1272</v>
      </c>
      <c r="C108" s="6" t="s">
        <v>54</v>
      </c>
      <c r="D108" s="6" t="s">
        <v>1317</v>
      </c>
      <c r="E108" s="6" t="s">
        <v>91</v>
      </c>
      <c r="F108" s="6" t="s">
        <v>1415</v>
      </c>
      <c r="G108" s="6" t="s">
        <v>45</v>
      </c>
      <c r="H108" s="6" t="s">
        <v>51</v>
      </c>
    </row>
    <row r="109" spans="1:9" s="6" customFormat="1" ht="12.75" customHeight="1">
      <c r="A109" t="s">
        <v>1271</v>
      </c>
      <c r="B109" t="s">
        <v>1272</v>
      </c>
      <c r="C109" t="s">
        <v>54</v>
      </c>
      <c r="D109" t="s">
        <v>1317</v>
      </c>
      <c r="E109" t="s">
        <v>92</v>
      </c>
      <c r="F109" t="s">
        <v>1416</v>
      </c>
      <c r="G109" t="s">
        <v>45</v>
      </c>
      <c r="H109" t="s">
        <v>51</v>
      </c>
      <c r="I109"/>
    </row>
    <row r="110" spans="1:9" s="6" customFormat="1" ht="12.75" customHeight="1">
      <c r="A110" s="6" t="s">
        <v>1271</v>
      </c>
      <c r="B110" s="6" t="s">
        <v>1272</v>
      </c>
      <c r="C110" s="6" t="s">
        <v>54</v>
      </c>
      <c r="D110" s="6" t="s">
        <v>1317</v>
      </c>
      <c r="E110" s="6" t="s">
        <v>35</v>
      </c>
      <c r="F110" s="6" t="s">
        <v>765</v>
      </c>
      <c r="G110" s="6" t="s">
        <v>45</v>
      </c>
      <c r="H110" s="6" t="s">
        <v>52</v>
      </c>
      <c r="I110" s="6" t="s">
        <v>1691</v>
      </c>
    </row>
    <row r="111" spans="1:9" s="6" customFormat="1" ht="12.75" customHeight="1">
      <c r="A111" s="6" t="s">
        <v>1273</v>
      </c>
      <c r="B111" s="6" t="s">
        <v>1274</v>
      </c>
      <c r="C111" s="6" t="s">
        <v>54</v>
      </c>
      <c r="D111" s="6" t="s">
        <v>917</v>
      </c>
      <c r="E111" s="6" t="s">
        <v>58</v>
      </c>
      <c r="F111" s="6" t="s">
        <v>1417</v>
      </c>
      <c r="G111" s="6" t="s">
        <v>45</v>
      </c>
      <c r="H111" s="6" t="s">
        <v>52</v>
      </c>
      <c r="I111" s="6" t="s">
        <v>1074</v>
      </c>
    </row>
    <row r="112" spans="1:9" s="6" customFormat="1" ht="12.75" customHeight="1">
      <c r="A112" s="6" t="s">
        <v>1273</v>
      </c>
      <c r="B112" s="6" t="s">
        <v>1274</v>
      </c>
      <c r="C112" s="6" t="s">
        <v>54</v>
      </c>
      <c r="D112" s="6" t="s">
        <v>917</v>
      </c>
      <c r="E112" s="6" t="s">
        <v>59</v>
      </c>
      <c r="F112" s="6" t="s">
        <v>1418</v>
      </c>
      <c r="G112" s="6" t="s">
        <v>45</v>
      </c>
      <c r="H112" s="6" t="s">
        <v>52</v>
      </c>
      <c r="I112" s="6" t="s">
        <v>1074</v>
      </c>
    </row>
    <row r="113" spans="1:9" s="6" customFormat="1" ht="12.75" customHeight="1">
      <c r="A113" t="s">
        <v>1273</v>
      </c>
      <c r="B113" t="s">
        <v>1274</v>
      </c>
      <c r="C113" t="s">
        <v>54</v>
      </c>
      <c r="D113" t="s">
        <v>917</v>
      </c>
      <c r="E113" t="s">
        <v>60</v>
      </c>
      <c r="F113" t="s">
        <v>1419</v>
      </c>
      <c r="G113" t="s">
        <v>45</v>
      </c>
      <c r="H113" t="s">
        <v>52</v>
      </c>
      <c r="I113" t="s">
        <v>1074</v>
      </c>
    </row>
    <row r="114" spans="1:9" s="6" customFormat="1" ht="12.75" customHeight="1">
      <c r="A114" s="6" t="s">
        <v>1273</v>
      </c>
      <c r="B114" s="6" t="s">
        <v>1274</v>
      </c>
      <c r="C114" s="6" t="s">
        <v>54</v>
      </c>
      <c r="D114" s="6" t="s">
        <v>917</v>
      </c>
      <c r="E114" s="6" t="s">
        <v>61</v>
      </c>
      <c r="F114" s="6" t="s">
        <v>1420</v>
      </c>
      <c r="G114" s="6" t="s">
        <v>45</v>
      </c>
      <c r="H114" s="6" t="s">
        <v>52</v>
      </c>
      <c r="I114" s="6" t="s">
        <v>1074</v>
      </c>
    </row>
    <row r="115" spans="1:9" s="6" customFormat="1" ht="12.75" customHeight="1">
      <c r="A115" s="6" t="s">
        <v>1273</v>
      </c>
      <c r="B115" s="6" t="s">
        <v>1274</v>
      </c>
      <c r="C115" s="6" t="s">
        <v>54</v>
      </c>
      <c r="D115" s="6" t="s">
        <v>917</v>
      </c>
      <c r="E115" s="6" t="s">
        <v>62</v>
      </c>
      <c r="F115" s="6" t="s">
        <v>1421</v>
      </c>
      <c r="G115" s="6" t="s">
        <v>45</v>
      </c>
      <c r="H115" s="6" t="s">
        <v>52</v>
      </c>
      <c r="I115" s="6" t="s">
        <v>1678</v>
      </c>
    </row>
    <row r="116" spans="1:9" s="6" customFormat="1" ht="12.75" customHeight="1">
      <c r="A116" s="6" t="s">
        <v>1273</v>
      </c>
      <c r="B116" s="6" t="s">
        <v>1274</v>
      </c>
      <c r="C116" s="6" t="s">
        <v>54</v>
      </c>
      <c r="D116" s="6" t="s">
        <v>917</v>
      </c>
      <c r="E116" s="6" t="s">
        <v>63</v>
      </c>
      <c r="F116" s="6" t="s">
        <v>1422</v>
      </c>
      <c r="G116" s="6" t="s">
        <v>45</v>
      </c>
      <c r="H116" s="6" t="s">
        <v>52</v>
      </c>
      <c r="I116" s="6" t="s">
        <v>1074</v>
      </c>
    </row>
    <row r="117" spans="1:9" s="6" customFormat="1" ht="12.75" customHeight="1">
      <c r="A117" t="s">
        <v>1273</v>
      </c>
      <c r="B117" t="s">
        <v>1274</v>
      </c>
      <c r="C117" t="s">
        <v>54</v>
      </c>
      <c r="D117" t="s">
        <v>917</v>
      </c>
      <c r="E117" t="s">
        <v>34</v>
      </c>
      <c r="F117" t="s">
        <v>1423</v>
      </c>
      <c r="G117" t="s">
        <v>45</v>
      </c>
      <c r="H117" t="s">
        <v>51</v>
      </c>
      <c r="I117"/>
    </row>
    <row r="118" spans="1:9" s="6" customFormat="1" ht="12.75" customHeight="1">
      <c r="A118" s="6" t="s">
        <v>1275</v>
      </c>
      <c r="B118" s="6" t="s">
        <v>1276</v>
      </c>
      <c r="C118" s="6" t="s">
        <v>609</v>
      </c>
      <c r="D118" s="6" t="s">
        <v>1318</v>
      </c>
      <c r="E118" s="6" t="s">
        <v>46</v>
      </c>
      <c r="F118" s="6" t="s">
        <v>1424</v>
      </c>
      <c r="G118" s="6" t="s">
        <v>45</v>
      </c>
      <c r="H118" s="6" t="s">
        <v>52</v>
      </c>
      <c r="I118" s="6" t="s">
        <v>1692</v>
      </c>
    </row>
    <row r="119" spans="1:9" s="6" customFormat="1" ht="12.75" customHeight="1">
      <c r="A119" s="6" t="s">
        <v>1277</v>
      </c>
      <c r="B119" s="6" t="s">
        <v>1278</v>
      </c>
      <c r="C119" s="6" t="s">
        <v>609</v>
      </c>
      <c r="D119" s="6" t="s">
        <v>1319</v>
      </c>
      <c r="E119" s="6" t="s">
        <v>1425</v>
      </c>
      <c r="F119" s="6" t="s">
        <v>1426</v>
      </c>
      <c r="G119" s="6" t="s">
        <v>45</v>
      </c>
      <c r="H119" s="6" t="s">
        <v>52</v>
      </c>
      <c r="I119" s="6" t="s">
        <v>1693</v>
      </c>
    </row>
    <row r="120" spans="1:9" s="6" customFormat="1" ht="12.75" customHeight="1">
      <c r="A120" s="6" t="s">
        <v>711</v>
      </c>
      <c r="B120" s="6" t="s">
        <v>1279</v>
      </c>
      <c r="C120" s="6" t="s">
        <v>609</v>
      </c>
      <c r="D120" s="6" t="s">
        <v>724</v>
      </c>
      <c r="E120" s="6" t="s">
        <v>39</v>
      </c>
      <c r="F120" s="6" t="s">
        <v>1427</v>
      </c>
      <c r="G120" s="6" t="s">
        <v>45</v>
      </c>
      <c r="H120" s="6" t="s">
        <v>52</v>
      </c>
      <c r="I120" s="6" t="s">
        <v>1074</v>
      </c>
    </row>
    <row r="121" spans="1:9" s="6" customFormat="1" ht="12.75" customHeight="1">
      <c r="A121" t="s">
        <v>867</v>
      </c>
      <c r="B121" t="s">
        <v>1261</v>
      </c>
      <c r="C121" t="s">
        <v>54</v>
      </c>
      <c r="D121" t="s">
        <v>868</v>
      </c>
      <c r="E121" t="s">
        <v>39</v>
      </c>
      <c r="F121" t="s">
        <v>47</v>
      </c>
      <c r="G121" t="s">
        <v>45</v>
      </c>
      <c r="H121" t="s">
        <v>52</v>
      </c>
      <c r="I121" t="s">
        <v>1694</v>
      </c>
    </row>
    <row r="122" spans="1:9" s="6" customFormat="1" ht="12.75" customHeight="1">
      <c r="A122" s="6" t="s">
        <v>867</v>
      </c>
      <c r="B122" s="6" t="s">
        <v>1261</v>
      </c>
      <c r="C122" s="6" t="s">
        <v>54</v>
      </c>
      <c r="D122" s="6" t="s">
        <v>868</v>
      </c>
      <c r="E122" s="6" t="s">
        <v>40</v>
      </c>
      <c r="F122" s="6" t="s">
        <v>115</v>
      </c>
      <c r="G122" s="6" t="s">
        <v>45</v>
      </c>
      <c r="H122" s="6" t="s">
        <v>51</v>
      </c>
    </row>
    <row r="123" spans="1:9" s="6" customFormat="1" ht="12.75" customHeight="1">
      <c r="A123" s="6" t="s">
        <v>867</v>
      </c>
      <c r="B123" s="6" t="s">
        <v>1261</v>
      </c>
      <c r="C123" s="6" t="s">
        <v>54</v>
      </c>
      <c r="D123" s="6" t="s">
        <v>868</v>
      </c>
      <c r="E123" s="6" t="s">
        <v>41</v>
      </c>
      <c r="F123" s="6" t="s">
        <v>142</v>
      </c>
      <c r="G123" s="6" t="s">
        <v>45</v>
      </c>
      <c r="H123" s="6" t="s">
        <v>51</v>
      </c>
    </row>
    <row r="124" spans="1:9" s="6" customFormat="1" ht="12.75" customHeight="1">
      <c r="A124" s="6" t="s">
        <v>867</v>
      </c>
      <c r="B124" s="6" t="s">
        <v>1261</v>
      </c>
      <c r="C124" s="6" t="s">
        <v>54</v>
      </c>
      <c r="D124" s="6" t="s">
        <v>868</v>
      </c>
      <c r="E124" s="6" t="s">
        <v>42</v>
      </c>
      <c r="F124" s="6" t="s">
        <v>771</v>
      </c>
      <c r="G124" s="6" t="s">
        <v>45</v>
      </c>
      <c r="H124" s="6" t="s">
        <v>51</v>
      </c>
    </row>
    <row r="125" spans="1:9" s="6" customFormat="1" ht="12.75" customHeight="1">
      <c r="A125" t="s">
        <v>867</v>
      </c>
      <c r="B125" t="s">
        <v>1261</v>
      </c>
      <c r="C125" t="s">
        <v>54</v>
      </c>
      <c r="D125" t="s">
        <v>868</v>
      </c>
      <c r="E125" t="s">
        <v>43</v>
      </c>
      <c r="F125" t="s">
        <v>772</v>
      </c>
      <c r="G125" t="s">
        <v>45</v>
      </c>
      <c r="H125" t="s">
        <v>51</v>
      </c>
      <c r="I125"/>
    </row>
    <row r="126" spans="1:9" s="6" customFormat="1" ht="12.75" customHeight="1">
      <c r="A126" s="6" t="s">
        <v>867</v>
      </c>
      <c r="B126" s="6" t="s">
        <v>1261</v>
      </c>
      <c r="C126" s="6" t="s">
        <v>54</v>
      </c>
      <c r="D126" s="6" t="s">
        <v>868</v>
      </c>
      <c r="E126" s="6" t="s">
        <v>538</v>
      </c>
      <c r="F126" s="6" t="s">
        <v>143</v>
      </c>
      <c r="G126" s="6" t="s">
        <v>45</v>
      </c>
      <c r="H126" s="6" t="s">
        <v>52</v>
      </c>
      <c r="I126" s="6" t="s">
        <v>1695</v>
      </c>
    </row>
    <row r="127" spans="1:9" s="6" customFormat="1" ht="12.75" customHeight="1">
      <c r="A127" s="6" t="s">
        <v>867</v>
      </c>
      <c r="B127" s="6" t="s">
        <v>1261</v>
      </c>
      <c r="C127" s="6" t="s">
        <v>54</v>
      </c>
      <c r="D127" s="6" t="s">
        <v>868</v>
      </c>
      <c r="E127" s="6" t="s">
        <v>214</v>
      </c>
      <c r="F127" s="6" t="s">
        <v>1428</v>
      </c>
      <c r="G127" s="6" t="s">
        <v>45</v>
      </c>
      <c r="H127" s="6" t="s">
        <v>51</v>
      </c>
    </row>
    <row r="128" spans="1:9" s="6" customFormat="1" ht="12.75" customHeight="1">
      <c r="A128" s="6" t="s">
        <v>867</v>
      </c>
      <c r="B128" s="6" t="s">
        <v>1261</v>
      </c>
      <c r="C128" s="6" t="s">
        <v>54</v>
      </c>
      <c r="D128" s="6" t="s">
        <v>868</v>
      </c>
      <c r="E128" s="6" t="s">
        <v>537</v>
      </c>
      <c r="F128" s="6" t="s">
        <v>1429</v>
      </c>
      <c r="G128" s="6" t="s">
        <v>45</v>
      </c>
      <c r="H128" s="6" t="s">
        <v>52</v>
      </c>
      <c r="I128" s="6" t="s">
        <v>1696</v>
      </c>
    </row>
    <row r="129" spans="1:9" s="6" customFormat="1" ht="12.75" customHeight="1">
      <c r="A129" t="s">
        <v>867</v>
      </c>
      <c r="B129" t="s">
        <v>1261</v>
      </c>
      <c r="C129" t="s">
        <v>54</v>
      </c>
      <c r="D129" t="s">
        <v>868</v>
      </c>
      <c r="E129" t="s">
        <v>540</v>
      </c>
      <c r="F129" t="s">
        <v>1430</v>
      </c>
      <c r="G129" t="s">
        <v>45</v>
      </c>
      <c r="H129" t="s">
        <v>52</v>
      </c>
      <c r="I129" t="s">
        <v>1696</v>
      </c>
    </row>
    <row r="130" spans="1:9" s="6" customFormat="1" ht="12.75" customHeight="1">
      <c r="A130" s="6" t="s">
        <v>867</v>
      </c>
      <c r="B130" s="6" t="s">
        <v>1261</v>
      </c>
      <c r="C130" s="6" t="s">
        <v>54</v>
      </c>
      <c r="D130" s="6" t="s">
        <v>868</v>
      </c>
      <c r="E130" s="6" t="s">
        <v>219</v>
      </c>
      <c r="F130" s="6" t="s">
        <v>1431</v>
      </c>
      <c r="G130" s="6" t="s">
        <v>45</v>
      </c>
      <c r="H130" s="6" t="s">
        <v>52</v>
      </c>
      <c r="I130" s="6" t="s">
        <v>1697</v>
      </c>
    </row>
    <row r="131" spans="1:9" s="6" customFormat="1" ht="12.75" customHeight="1">
      <c r="A131" s="6" t="s">
        <v>867</v>
      </c>
      <c r="B131" s="6" t="s">
        <v>1261</v>
      </c>
      <c r="C131" s="6" t="s">
        <v>54</v>
      </c>
      <c r="D131" s="6" t="s">
        <v>868</v>
      </c>
      <c r="E131" s="6" t="s">
        <v>220</v>
      </c>
      <c r="F131" s="6" t="s">
        <v>1432</v>
      </c>
      <c r="G131" s="6" t="s">
        <v>45</v>
      </c>
      <c r="H131" s="6" t="s">
        <v>51</v>
      </c>
    </row>
    <row r="132" spans="1:9" s="6" customFormat="1" ht="12.75" customHeight="1">
      <c r="A132" s="6" t="s">
        <v>867</v>
      </c>
      <c r="B132" s="6" t="s">
        <v>1261</v>
      </c>
      <c r="C132" s="6" t="s">
        <v>54</v>
      </c>
      <c r="D132" s="6" t="s">
        <v>868</v>
      </c>
      <c r="E132" s="6" t="s">
        <v>733</v>
      </c>
      <c r="F132" s="6" t="s">
        <v>1433</v>
      </c>
      <c r="G132" s="6" t="s">
        <v>45</v>
      </c>
      <c r="H132" s="6" t="s">
        <v>52</v>
      </c>
      <c r="I132" s="6" t="s">
        <v>1698</v>
      </c>
    </row>
    <row r="133" spans="1:9" s="6" customFormat="1" ht="12.75" customHeight="1">
      <c r="A133" t="s">
        <v>867</v>
      </c>
      <c r="B133" t="s">
        <v>1261</v>
      </c>
      <c r="C133" t="s">
        <v>54</v>
      </c>
      <c r="D133" t="s">
        <v>868</v>
      </c>
      <c r="E133" t="s">
        <v>734</v>
      </c>
      <c r="F133" t="s">
        <v>1434</v>
      </c>
      <c r="G133" t="s">
        <v>45</v>
      </c>
      <c r="H133" t="s">
        <v>52</v>
      </c>
      <c r="I133" t="s">
        <v>1699</v>
      </c>
    </row>
    <row r="134" spans="1:9" s="6" customFormat="1" ht="12.75" customHeight="1">
      <c r="A134" s="6" t="s">
        <v>867</v>
      </c>
      <c r="B134" s="6" t="s">
        <v>1261</v>
      </c>
      <c r="C134" s="6" t="s">
        <v>54</v>
      </c>
      <c r="D134" s="6" t="s">
        <v>868</v>
      </c>
      <c r="E134" s="6" t="s">
        <v>539</v>
      </c>
      <c r="F134" s="6" t="s">
        <v>116</v>
      </c>
      <c r="G134" s="6" t="s">
        <v>45</v>
      </c>
      <c r="H134" s="6" t="s">
        <v>51</v>
      </c>
    </row>
    <row r="135" spans="1:9" s="6" customFormat="1" ht="12.75" customHeight="1">
      <c r="A135" s="6" t="s">
        <v>867</v>
      </c>
      <c r="B135" s="6" t="s">
        <v>1261</v>
      </c>
      <c r="C135" s="6" t="s">
        <v>54</v>
      </c>
      <c r="D135" s="6" t="s">
        <v>868</v>
      </c>
      <c r="E135" s="6" t="s">
        <v>567</v>
      </c>
      <c r="F135" s="6" t="s">
        <v>750</v>
      </c>
      <c r="G135" s="6" t="s">
        <v>45</v>
      </c>
      <c r="H135" s="6" t="s">
        <v>51</v>
      </c>
    </row>
    <row r="136" spans="1:9" s="6" customFormat="1" ht="12.75" customHeight="1">
      <c r="A136" s="6" t="s">
        <v>867</v>
      </c>
      <c r="B136" s="6" t="s">
        <v>1261</v>
      </c>
      <c r="C136" s="6" t="s">
        <v>54</v>
      </c>
      <c r="D136" s="6" t="s">
        <v>868</v>
      </c>
      <c r="E136" s="6" t="s">
        <v>568</v>
      </c>
      <c r="F136" s="6" t="s">
        <v>751</v>
      </c>
      <c r="G136" s="6" t="s">
        <v>45</v>
      </c>
      <c r="H136" s="6" t="s">
        <v>52</v>
      </c>
      <c r="I136" s="6" t="s">
        <v>1676</v>
      </c>
    </row>
    <row r="137" spans="1:9" s="6" customFormat="1" ht="12.75" customHeight="1">
      <c r="A137" t="s">
        <v>867</v>
      </c>
      <c r="B137" t="s">
        <v>1261</v>
      </c>
      <c r="C137" t="s">
        <v>54</v>
      </c>
      <c r="D137" t="s">
        <v>868</v>
      </c>
      <c r="E137" t="s">
        <v>604</v>
      </c>
      <c r="F137" t="s">
        <v>121</v>
      </c>
      <c r="G137" t="s">
        <v>45</v>
      </c>
      <c r="H137" t="s">
        <v>52</v>
      </c>
      <c r="I137" t="s">
        <v>1700</v>
      </c>
    </row>
    <row r="138" spans="1:9" s="6" customFormat="1" ht="12.75" customHeight="1">
      <c r="A138" s="6" t="s">
        <v>867</v>
      </c>
      <c r="B138" s="6" t="s">
        <v>1261</v>
      </c>
      <c r="C138" s="6" t="s">
        <v>54</v>
      </c>
      <c r="D138" s="6" t="s">
        <v>868</v>
      </c>
      <c r="E138" s="6" t="s">
        <v>603</v>
      </c>
      <c r="F138" s="6" t="s">
        <v>144</v>
      </c>
      <c r="G138" s="6" t="s">
        <v>45</v>
      </c>
      <c r="H138" s="6" t="s">
        <v>51</v>
      </c>
    </row>
    <row r="139" spans="1:9" s="6" customFormat="1" ht="12.75" customHeight="1">
      <c r="A139" s="6" t="s">
        <v>1280</v>
      </c>
      <c r="B139" s="6" t="s">
        <v>1281</v>
      </c>
      <c r="C139" s="6" t="s">
        <v>54</v>
      </c>
      <c r="D139" s="6" t="s">
        <v>1320</v>
      </c>
      <c r="E139" s="6" t="s">
        <v>34</v>
      </c>
      <c r="F139" s="6" t="s">
        <v>773</v>
      </c>
      <c r="G139" s="6" t="s">
        <v>45</v>
      </c>
      <c r="H139" s="6" t="s">
        <v>51</v>
      </c>
    </row>
    <row r="140" spans="1:9" s="6" customFormat="1" ht="12.75" customHeight="1">
      <c r="A140" s="6" t="s">
        <v>1280</v>
      </c>
      <c r="B140" s="6" t="s">
        <v>1281</v>
      </c>
      <c r="C140" s="6" t="s">
        <v>54</v>
      </c>
      <c r="D140" s="6" t="s">
        <v>1320</v>
      </c>
      <c r="E140" s="6" t="s">
        <v>35</v>
      </c>
      <c r="F140" s="6" t="s">
        <v>774</v>
      </c>
      <c r="G140" s="6" t="s">
        <v>45</v>
      </c>
      <c r="H140" s="6" t="s">
        <v>51</v>
      </c>
    </row>
    <row r="141" spans="1:9" s="6" customFormat="1" ht="12.75" customHeight="1">
      <c r="A141" t="s">
        <v>1280</v>
      </c>
      <c r="B141" t="s">
        <v>1281</v>
      </c>
      <c r="C141" t="s">
        <v>54</v>
      </c>
      <c r="D141" t="s">
        <v>1320</v>
      </c>
      <c r="E141" t="s">
        <v>36</v>
      </c>
      <c r="F141" t="s">
        <v>775</v>
      </c>
      <c r="G141" t="s">
        <v>45</v>
      </c>
      <c r="H141" t="s">
        <v>51</v>
      </c>
      <c r="I141"/>
    </row>
    <row r="142" spans="1:9" s="6" customFormat="1" ht="12.75" customHeight="1">
      <c r="A142" s="6" t="s">
        <v>1280</v>
      </c>
      <c r="B142" s="6" t="s">
        <v>1281</v>
      </c>
      <c r="C142" s="6" t="s">
        <v>54</v>
      </c>
      <c r="D142" s="6" t="s">
        <v>1320</v>
      </c>
      <c r="E142" s="6" t="s">
        <v>741</v>
      </c>
      <c r="F142" s="6" t="s">
        <v>805</v>
      </c>
      <c r="G142" s="6" t="s">
        <v>45</v>
      </c>
      <c r="H142" s="6" t="s">
        <v>51</v>
      </c>
    </row>
    <row r="143" spans="1:9" s="6" customFormat="1" ht="12.75" customHeight="1">
      <c r="A143" s="6" t="s">
        <v>1280</v>
      </c>
      <c r="B143" s="6" t="s">
        <v>1281</v>
      </c>
      <c r="C143" s="6" t="s">
        <v>54</v>
      </c>
      <c r="D143" s="6" t="s">
        <v>1320</v>
      </c>
      <c r="E143" s="6" t="s">
        <v>742</v>
      </c>
      <c r="F143" s="6" t="s">
        <v>806</v>
      </c>
      <c r="G143" s="6" t="s">
        <v>45</v>
      </c>
      <c r="H143" s="6" t="s">
        <v>51</v>
      </c>
    </row>
    <row r="144" spans="1:9" s="6" customFormat="1" ht="12.75" customHeight="1">
      <c r="A144" s="6" t="s">
        <v>1280</v>
      </c>
      <c r="B144" s="6" t="s">
        <v>1281</v>
      </c>
      <c r="C144" s="6" t="s">
        <v>54</v>
      </c>
      <c r="D144" s="6" t="s">
        <v>1320</v>
      </c>
      <c r="E144" s="6" t="s">
        <v>743</v>
      </c>
      <c r="F144" s="6" t="s">
        <v>807</v>
      </c>
      <c r="G144" s="6" t="s">
        <v>45</v>
      </c>
      <c r="H144" s="6" t="s">
        <v>51</v>
      </c>
    </row>
    <row r="145" spans="1:9" s="6" customFormat="1" ht="12.75" customHeight="1">
      <c r="A145" t="s">
        <v>1280</v>
      </c>
      <c r="B145" t="s">
        <v>1281</v>
      </c>
      <c r="C145" t="s">
        <v>54</v>
      </c>
      <c r="D145" t="s">
        <v>1320</v>
      </c>
      <c r="E145" t="s">
        <v>38</v>
      </c>
      <c r="F145" t="s">
        <v>808</v>
      </c>
      <c r="G145" t="s">
        <v>45</v>
      </c>
      <c r="H145" t="s">
        <v>51</v>
      </c>
      <c r="I145"/>
    </row>
    <row r="146" spans="1:9" s="6" customFormat="1" ht="12.75" customHeight="1">
      <c r="A146" s="6" t="s">
        <v>1280</v>
      </c>
      <c r="B146" s="6" t="s">
        <v>1281</v>
      </c>
      <c r="C146" s="6" t="s">
        <v>54</v>
      </c>
      <c r="D146" s="6" t="s">
        <v>1320</v>
      </c>
      <c r="E146" s="6" t="s">
        <v>57</v>
      </c>
      <c r="F146" s="6" t="s">
        <v>1435</v>
      </c>
      <c r="G146" s="6" t="s">
        <v>45</v>
      </c>
      <c r="H146" s="6" t="s">
        <v>51</v>
      </c>
    </row>
    <row r="147" spans="1:9" s="6" customFormat="1" ht="12.75" customHeight="1">
      <c r="A147" s="6" t="s">
        <v>1280</v>
      </c>
      <c r="B147" s="6" t="s">
        <v>1281</v>
      </c>
      <c r="C147" s="6" t="s">
        <v>54</v>
      </c>
      <c r="D147" s="6" t="s">
        <v>1320</v>
      </c>
      <c r="E147" s="6" t="s">
        <v>70</v>
      </c>
      <c r="F147" s="6" t="s">
        <v>1436</v>
      </c>
      <c r="G147" s="6" t="s">
        <v>45</v>
      </c>
      <c r="H147" s="6" t="s">
        <v>51</v>
      </c>
    </row>
    <row r="148" spans="1:9" s="6" customFormat="1" ht="12.75" customHeight="1">
      <c r="A148" s="6" t="s">
        <v>1280</v>
      </c>
      <c r="B148" s="6" t="s">
        <v>1281</v>
      </c>
      <c r="C148" s="6" t="s">
        <v>54</v>
      </c>
      <c r="D148" s="6" t="s">
        <v>1320</v>
      </c>
      <c r="E148" s="6" t="s">
        <v>545</v>
      </c>
      <c r="F148" s="6" t="s">
        <v>810</v>
      </c>
      <c r="G148" s="6" t="s">
        <v>45</v>
      </c>
      <c r="H148" s="6" t="s">
        <v>51</v>
      </c>
    </row>
    <row r="149" spans="1:9" s="6" customFormat="1" ht="12.75" customHeight="1">
      <c r="A149" t="s">
        <v>1280</v>
      </c>
      <c r="B149" t="s">
        <v>1281</v>
      </c>
      <c r="C149" t="s">
        <v>54</v>
      </c>
      <c r="D149" t="s">
        <v>1320</v>
      </c>
      <c r="E149" t="s">
        <v>546</v>
      </c>
      <c r="F149" t="s">
        <v>192</v>
      </c>
      <c r="G149" t="s">
        <v>45</v>
      </c>
      <c r="H149" t="s">
        <v>51</v>
      </c>
      <c r="I149"/>
    </row>
    <row r="150" spans="1:9" s="6" customFormat="1" ht="12.75" customHeight="1">
      <c r="A150" s="6" t="s">
        <v>1280</v>
      </c>
      <c r="B150" s="6" t="s">
        <v>1281</v>
      </c>
      <c r="C150" s="6" t="s">
        <v>54</v>
      </c>
      <c r="D150" s="6" t="s">
        <v>1320</v>
      </c>
      <c r="E150" s="6" t="s">
        <v>778</v>
      </c>
      <c r="F150" s="6" t="s">
        <v>809</v>
      </c>
      <c r="G150" s="6" t="s">
        <v>45</v>
      </c>
      <c r="H150" s="6" t="s">
        <v>51</v>
      </c>
    </row>
    <row r="151" spans="1:9" s="6" customFormat="1" ht="12.75" customHeight="1">
      <c r="A151" s="6" t="s">
        <v>1280</v>
      </c>
      <c r="B151" s="6" t="s">
        <v>1281</v>
      </c>
      <c r="C151" s="6" t="s">
        <v>54</v>
      </c>
      <c r="D151" s="6" t="s">
        <v>1320</v>
      </c>
      <c r="E151" s="6" t="s">
        <v>1437</v>
      </c>
      <c r="F151" s="6" t="s">
        <v>776</v>
      </c>
      <c r="G151" s="6" t="s">
        <v>45</v>
      </c>
      <c r="H151" s="6" t="s">
        <v>51</v>
      </c>
    </row>
    <row r="152" spans="1:9" s="6" customFormat="1" ht="12.75" customHeight="1">
      <c r="A152" s="6" t="s">
        <v>1280</v>
      </c>
      <c r="B152" s="6" t="s">
        <v>1281</v>
      </c>
      <c r="C152" s="6" t="s">
        <v>54</v>
      </c>
      <c r="D152" s="6" t="s">
        <v>1320</v>
      </c>
      <c r="E152" s="6" t="s">
        <v>72</v>
      </c>
      <c r="F152" s="6" t="s">
        <v>142</v>
      </c>
      <c r="G152" s="6" t="s">
        <v>45</v>
      </c>
      <c r="H152" s="6" t="s">
        <v>51</v>
      </c>
    </row>
    <row r="153" spans="1:9" s="6" customFormat="1" ht="12.75" customHeight="1">
      <c r="A153" t="s">
        <v>1280</v>
      </c>
      <c r="B153" t="s">
        <v>1281</v>
      </c>
      <c r="C153" t="s">
        <v>54</v>
      </c>
      <c r="D153" t="s">
        <v>1320</v>
      </c>
      <c r="E153" t="s">
        <v>73</v>
      </c>
      <c r="F153" t="s">
        <v>761</v>
      </c>
      <c r="G153" t="s">
        <v>45</v>
      </c>
      <c r="H153" t="s">
        <v>52</v>
      </c>
      <c r="I153" t="s">
        <v>1701</v>
      </c>
    </row>
    <row r="154" spans="1:9" s="6" customFormat="1" ht="12.75" customHeight="1">
      <c r="A154" s="6" t="s">
        <v>1280</v>
      </c>
      <c r="B154" s="6" t="s">
        <v>1281</v>
      </c>
      <c r="C154" s="6" t="s">
        <v>54</v>
      </c>
      <c r="D154" s="6" t="s">
        <v>1320</v>
      </c>
      <c r="E154" s="6" t="s">
        <v>74</v>
      </c>
      <c r="F154" s="6" t="s">
        <v>728</v>
      </c>
      <c r="G154" s="6" t="s">
        <v>45</v>
      </c>
      <c r="H154" s="6" t="s">
        <v>51</v>
      </c>
    </row>
    <row r="155" spans="1:9" s="6" customFormat="1" ht="12.75" customHeight="1">
      <c r="A155" s="6" t="s">
        <v>1280</v>
      </c>
      <c r="B155" s="6" t="s">
        <v>1281</v>
      </c>
      <c r="C155" s="6" t="s">
        <v>54</v>
      </c>
      <c r="D155" s="6" t="s">
        <v>1320</v>
      </c>
      <c r="E155" s="6" t="s">
        <v>75</v>
      </c>
      <c r="F155" s="6" t="s">
        <v>1438</v>
      </c>
      <c r="G155" s="6" t="s">
        <v>45</v>
      </c>
      <c r="H155" s="6" t="s">
        <v>51</v>
      </c>
    </row>
    <row r="156" spans="1:9" s="6" customFormat="1" ht="12.75" customHeight="1">
      <c r="A156" s="6" t="s">
        <v>1280</v>
      </c>
      <c r="B156" s="6" t="s">
        <v>1281</v>
      </c>
      <c r="C156" s="6" t="s">
        <v>54</v>
      </c>
      <c r="D156" s="6" t="s">
        <v>1320</v>
      </c>
      <c r="E156" s="6" t="s">
        <v>99</v>
      </c>
      <c r="F156" s="6" t="s">
        <v>1439</v>
      </c>
      <c r="G156" s="6" t="s">
        <v>45</v>
      </c>
      <c r="H156" s="6" t="s">
        <v>51</v>
      </c>
    </row>
    <row r="157" spans="1:9" s="6" customFormat="1" ht="12.75" customHeight="1">
      <c r="A157" t="s">
        <v>1280</v>
      </c>
      <c r="B157" t="s">
        <v>1281</v>
      </c>
      <c r="C157" t="s">
        <v>54</v>
      </c>
      <c r="D157" t="s">
        <v>1320</v>
      </c>
      <c r="E157" t="s">
        <v>100</v>
      </c>
      <c r="F157" t="s">
        <v>1440</v>
      </c>
      <c r="G157" t="s">
        <v>45</v>
      </c>
      <c r="H157" t="s">
        <v>51</v>
      </c>
      <c r="I157"/>
    </row>
    <row r="158" spans="1:9" s="6" customFormat="1" ht="12.75" customHeight="1">
      <c r="A158" s="6" t="s">
        <v>1280</v>
      </c>
      <c r="B158" s="6" t="s">
        <v>1281</v>
      </c>
      <c r="C158" s="6" t="s">
        <v>54</v>
      </c>
      <c r="D158" s="6" t="s">
        <v>1320</v>
      </c>
      <c r="E158" s="6" t="s">
        <v>101</v>
      </c>
      <c r="F158" s="6" t="s">
        <v>47</v>
      </c>
      <c r="G158" s="6" t="s">
        <v>45</v>
      </c>
      <c r="H158" s="6" t="s">
        <v>51</v>
      </c>
      <c r="I158" s="6" t="s">
        <v>1702</v>
      </c>
    </row>
    <row r="159" spans="1:9" s="6" customFormat="1" ht="12.75" customHeight="1">
      <c r="A159" s="6" t="s">
        <v>1280</v>
      </c>
      <c r="B159" s="6" t="s">
        <v>1281</v>
      </c>
      <c r="C159" s="6" t="s">
        <v>54</v>
      </c>
      <c r="D159" s="6" t="s">
        <v>1320</v>
      </c>
      <c r="E159" s="6" t="s">
        <v>103</v>
      </c>
      <c r="F159" s="6" t="s">
        <v>1441</v>
      </c>
      <c r="G159" s="6" t="s">
        <v>45</v>
      </c>
      <c r="H159" s="6" t="s">
        <v>51</v>
      </c>
    </row>
    <row r="160" spans="1:9" s="6" customFormat="1" ht="12.75" customHeight="1">
      <c r="A160" s="6" t="s">
        <v>1280</v>
      </c>
      <c r="B160" s="6" t="s">
        <v>1281</v>
      </c>
      <c r="C160" s="6" t="s">
        <v>54</v>
      </c>
      <c r="D160" s="6" t="s">
        <v>1320</v>
      </c>
      <c r="E160" s="6" t="s">
        <v>110</v>
      </c>
      <c r="F160" s="6" t="s">
        <v>128</v>
      </c>
      <c r="G160" s="6" t="s">
        <v>45</v>
      </c>
      <c r="H160" s="6" t="s">
        <v>51</v>
      </c>
    </row>
    <row r="161" spans="1:9" s="6" customFormat="1" ht="12.75" customHeight="1">
      <c r="A161" t="s">
        <v>1280</v>
      </c>
      <c r="B161" t="s">
        <v>1281</v>
      </c>
      <c r="C161" t="s">
        <v>54</v>
      </c>
      <c r="D161" t="s">
        <v>1320</v>
      </c>
      <c r="E161" t="s">
        <v>111</v>
      </c>
      <c r="F161" t="s">
        <v>1442</v>
      </c>
      <c r="G161" t="s">
        <v>44</v>
      </c>
      <c r="H161" t="s">
        <v>52</v>
      </c>
      <c r="I161" t="s">
        <v>1703</v>
      </c>
    </row>
    <row r="162" spans="1:9" s="6" customFormat="1" ht="12.75" customHeight="1">
      <c r="A162" s="6" t="s">
        <v>1282</v>
      </c>
      <c r="B162" s="6" t="s">
        <v>951</v>
      </c>
      <c r="C162" s="6" t="s">
        <v>54</v>
      </c>
      <c r="D162" s="6" t="s">
        <v>1321</v>
      </c>
      <c r="E162" s="6" t="s">
        <v>129</v>
      </c>
      <c r="F162" s="6" t="s">
        <v>795</v>
      </c>
      <c r="G162" s="6" t="s">
        <v>45</v>
      </c>
      <c r="H162" s="6" t="s">
        <v>52</v>
      </c>
      <c r="I162" s="6" t="s">
        <v>1074</v>
      </c>
    </row>
    <row r="163" spans="1:9" s="6" customFormat="1" ht="12.75" customHeight="1">
      <c r="A163" s="6" t="s">
        <v>1282</v>
      </c>
      <c r="B163" s="6" t="s">
        <v>951</v>
      </c>
      <c r="C163" s="6" t="s">
        <v>54</v>
      </c>
      <c r="D163" s="6" t="s">
        <v>1321</v>
      </c>
      <c r="E163" s="6" t="s">
        <v>130</v>
      </c>
      <c r="F163" s="6" t="s">
        <v>792</v>
      </c>
      <c r="G163" s="6" t="s">
        <v>45</v>
      </c>
      <c r="H163" s="6" t="s">
        <v>52</v>
      </c>
      <c r="I163" s="6" t="s">
        <v>1074</v>
      </c>
    </row>
    <row r="164" spans="1:9" s="6" customFormat="1" ht="12.75" customHeight="1">
      <c r="A164" s="6" t="s">
        <v>1282</v>
      </c>
      <c r="B164" s="6" t="s">
        <v>951</v>
      </c>
      <c r="C164" s="6" t="s">
        <v>54</v>
      </c>
      <c r="D164" s="6" t="s">
        <v>1321</v>
      </c>
      <c r="E164" s="6" t="s">
        <v>131</v>
      </c>
      <c r="F164" s="6" t="s">
        <v>1443</v>
      </c>
      <c r="G164" s="6" t="s">
        <v>45</v>
      </c>
      <c r="H164" s="6" t="s">
        <v>52</v>
      </c>
      <c r="I164" s="6" t="s">
        <v>1704</v>
      </c>
    </row>
    <row r="165" spans="1:9" s="6" customFormat="1" ht="12.75" customHeight="1">
      <c r="A165" t="s">
        <v>1282</v>
      </c>
      <c r="B165" t="s">
        <v>951</v>
      </c>
      <c r="C165" t="s">
        <v>54</v>
      </c>
      <c r="D165" t="s">
        <v>1321</v>
      </c>
      <c r="E165" t="s">
        <v>132</v>
      </c>
      <c r="F165" t="s">
        <v>1444</v>
      </c>
      <c r="G165" t="s">
        <v>45</v>
      </c>
      <c r="H165" t="s">
        <v>52</v>
      </c>
      <c r="I165" t="s">
        <v>1074</v>
      </c>
    </row>
    <row r="166" spans="1:9" s="6" customFormat="1" ht="12.75" customHeight="1">
      <c r="A166" s="6" t="s">
        <v>1282</v>
      </c>
      <c r="B166" s="6" t="s">
        <v>951</v>
      </c>
      <c r="C166" s="6" t="s">
        <v>54</v>
      </c>
      <c r="D166" s="6" t="s">
        <v>1321</v>
      </c>
      <c r="E166" s="6" t="s">
        <v>133</v>
      </c>
      <c r="F166" s="6" t="s">
        <v>1445</v>
      </c>
      <c r="G166" s="6" t="s">
        <v>45</v>
      </c>
      <c r="H166" s="6" t="s">
        <v>52</v>
      </c>
      <c r="I166" s="6" t="s">
        <v>1074</v>
      </c>
    </row>
    <row r="167" spans="1:9" s="6" customFormat="1" ht="12.75" customHeight="1">
      <c r="A167" s="6" t="s">
        <v>1282</v>
      </c>
      <c r="B167" s="6" t="s">
        <v>951</v>
      </c>
      <c r="C167" s="6" t="s">
        <v>54</v>
      </c>
      <c r="D167" s="6" t="s">
        <v>1321</v>
      </c>
      <c r="E167" s="6" t="s">
        <v>134</v>
      </c>
      <c r="F167" s="6" t="s">
        <v>796</v>
      </c>
      <c r="G167" s="6" t="s">
        <v>45</v>
      </c>
      <c r="H167" s="6" t="s">
        <v>52</v>
      </c>
      <c r="I167" s="6" t="s">
        <v>1074</v>
      </c>
    </row>
    <row r="168" spans="1:9" s="6" customFormat="1" ht="12.75" customHeight="1">
      <c r="A168" s="6" t="s">
        <v>1282</v>
      </c>
      <c r="B168" s="6" t="s">
        <v>951</v>
      </c>
      <c r="C168" s="6" t="s">
        <v>54</v>
      </c>
      <c r="D168" s="6" t="s">
        <v>1321</v>
      </c>
      <c r="E168" s="6" t="s">
        <v>135</v>
      </c>
      <c r="F168" s="6" t="s">
        <v>1446</v>
      </c>
      <c r="G168" s="6" t="s">
        <v>45</v>
      </c>
      <c r="H168" s="6" t="s">
        <v>52</v>
      </c>
      <c r="I168" s="6" t="s">
        <v>1074</v>
      </c>
    </row>
    <row r="169" spans="1:9" s="6" customFormat="1" ht="12.75" customHeight="1">
      <c r="A169" t="s">
        <v>1282</v>
      </c>
      <c r="B169" t="s">
        <v>951</v>
      </c>
      <c r="C169" t="s">
        <v>54</v>
      </c>
      <c r="D169" t="s">
        <v>1321</v>
      </c>
      <c r="E169" t="s">
        <v>136</v>
      </c>
      <c r="F169" t="s">
        <v>1447</v>
      </c>
      <c r="G169" t="s">
        <v>45</v>
      </c>
      <c r="H169" t="s">
        <v>52</v>
      </c>
      <c r="I169" t="s">
        <v>1074</v>
      </c>
    </row>
    <row r="170" spans="1:9" s="6" customFormat="1" ht="12.75" customHeight="1">
      <c r="A170" s="6" t="s">
        <v>1282</v>
      </c>
      <c r="B170" s="6" t="s">
        <v>951</v>
      </c>
      <c r="C170" s="6" t="s">
        <v>54</v>
      </c>
      <c r="D170" s="6" t="s">
        <v>1321</v>
      </c>
      <c r="E170" s="6" t="s">
        <v>137</v>
      </c>
      <c r="F170" s="6" t="s">
        <v>1448</v>
      </c>
      <c r="G170" s="6" t="s">
        <v>45</v>
      </c>
      <c r="H170" s="6" t="s">
        <v>52</v>
      </c>
      <c r="I170" s="6" t="s">
        <v>1074</v>
      </c>
    </row>
    <row r="171" spans="1:9" s="6" customFormat="1" ht="12.75" customHeight="1">
      <c r="A171" s="6" t="s">
        <v>1282</v>
      </c>
      <c r="B171" s="6" t="s">
        <v>951</v>
      </c>
      <c r="C171" s="6" t="s">
        <v>54</v>
      </c>
      <c r="D171" s="6" t="s">
        <v>1321</v>
      </c>
      <c r="E171" s="6" t="s">
        <v>39</v>
      </c>
      <c r="F171" s="6" t="s">
        <v>49</v>
      </c>
      <c r="G171" s="6" t="s">
        <v>45</v>
      </c>
      <c r="H171" s="6" t="s">
        <v>52</v>
      </c>
      <c r="I171" s="6" t="s">
        <v>1073</v>
      </c>
    </row>
    <row r="172" spans="1:9" s="6" customFormat="1" ht="12.75" customHeight="1">
      <c r="A172" s="6" t="s">
        <v>1282</v>
      </c>
      <c r="B172" s="6" t="s">
        <v>951</v>
      </c>
      <c r="C172" s="6" t="s">
        <v>54</v>
      </c>
      <c r="D172" s="6" t="s">
        <v>1321</v>
      </c>
      <c r="E172" s="6" t="s">
        <v>40</v>
      </c>
      <c r="F172" s="6" t="s">
        <v>48</v>
      </c>
      <c r="G172" s="6" t="s">
        <v>45</v>
      </c>
      <c r="H172" s="6" t="s">
        <v>52</v>
      </c>
      <c r="I172" s="6" t="s">
        <v>1705</v>
      </c>
    </row>
    <row r="173" spans="1:9" s="6" customFormat="1" ht="12.75" customHeight="1">
      <c r="A173" t="s">
        <v>1282</v>
      </c>
      <c r="B173" t="s">
        <v>951</v>
      </c>
      <c r="C173" t="s">
        <v>54</v>
      </c>
      <c r="D173" t="s">
        <v>1321</v>
      </c>
      <c r="E173" t="s">
        <v>41</v>
      </c>
      <c r="F173" t="s">
        <v>1449</v>
      </c>
      <c r="G173" t="s">
        <v>45</v>
      </c>
      <c r="H173" t="s">
        <v>52</v>
      </c>
      <c r="I173" t="s">
        <v>1676</v>
      </c>
    </row>
    <row r="174" spans="1:9" s="6" customFormat="1" ht="12.75" customHeight="1">
      <c r="A174" s="6" t="s">
        <v>1282</v>
      </c>
      <c r="B174" s="6" t="s">
        <v>951</v>
      </c>
      <c r="C174" s="6" t="s">
        <v>54</v>
      </c>
      <c r="D174" s="6" t="s">
        <v>1321</v>
      </c>
      <c r="E174" s="6" t="s">
        <v>42</v>
      </c>
      <c r="F174" s="6" t="s">
        <v>1450</v>
      </c>
      <c r="G174" s="6" t="s">
        <v>45</v>
      </c>
      <c r="H174" s="6" t="s">
        <v>52</v>
      </c>
      <c r="I174" s="6" t="s">
        <v>1706</v>
      </c>
    </row>
    <row r="175" spans="1:9" s="6" customFormat="1" ht="12.75" customHeight="1">
      <c r="A175" s="6" t="s">
        <v>1283</v>
      </c>
      <c r="B175" s="6" t="s">
        <v>1272</v>
      </c>
      <c r="C175" s="6" t="s">
        <v>54</v>
      </c>
      <c r="D175" s="6" t="s">
        <v>1322</v>
      </c>
      <c r="E175" s="6" t="s">
        <v>57</v>
      </c>
      <c r="F175" s="6" t="s">
        <v>140</v>
      </c>
      <c r="G175" s="6" t="s">
        <v>45</v>
      </c>
      <c r="H175" s="6" t="s">
        <v>51</v>
      </c>
    </row>
    <row r="176" spans="1:9" s="6" customFormat="1" ht="12.75" customHeight="1">
      <c r="A176" s="6" t="s">
        <v>1283</v>
      </c>
      <c r="B176" s="6" t="s">
        <v>1272</v>
      </c>
      <c r="C176" s="6" t="s">
        <v>54</v>
      </c>
      <c r="D176" s="6" t="s">
        <v>1322</v>
      </c>
      <c r="E176" s="6" t="s">
        <v>70</v>
      </c>
      <c r="F176" s="6" t="s">
        <v>466</v>
      </c>
      <c r="G176" s="6" t="s">
        <v>45</v>
      </c>
      <c r="H176" s="6" t="s">
        <v>52</v>
      </c>
      <c r="I176" s="6" t="s">
        <v>1707</v>
      </c>
    </row>
    <row r="177" spans="1:9" s="6" customFormat="1" ht="12.75" customHeight="1">
      <c r="A177" t="s">
        <v>1283</v>
      </c>
      <c r="B177" t="s">
        <v>1272</v>
      </c>
      <c r="C177" t="s">
        <v>54</v>
      </c>
      <c r="D177" t="s">
        <v>1322</v>
      </c>
      <c r="E177" t="s">
        <v>71</v>
      </c>
      <c r="F177" t="s">
        <v>1451</v>
      </c>
      <c r="G177" t="s">
        <v>45</v>
      </c>
      <c r="H177" t="s">
        <v>51</v>
      </c>
      <c r="I177"/>
    </row>
    <row r="178" spans="1:9" s="6" customFormat="1" ht="12.75" customHeight="1">
      <c r="A178" s="6" t="s">
        <v>1283</v>
      </c>
      <c r="B178" s="6" t="s">
        <v>1272</v>
      </c>
      <c r="C178" s="6" t="s">
        <v>54</v>
      </c>
      <c r="D178" s="6" t="s">
        <v>1322</v>
      </c>
      <c r="E178" s="6" t="s">
        <v>72</v>
      </c>
      <c r="F178" s="6" t="s">
        <v>729</v>
      </c>
      <c r="G178" s="6" t="s">
        <v>45</v>
      </c>
      <c r="H178" s="6" t="s">
        <v>51</v>
      </c>
    </row>
    <row r="179" spans="1:9" s="6" customFormat="1" ht="12.75" customHeight="1">
      <c r="A179" s="6" t="s">
        <v>1283</v>
      </c>
      <c r="B179" s="6" t="s">
        <v>1272</v>
      </c>
      <c r="C179" s="6" t="s">
        <v>54</v>
      </c>
      <c r="D179" s="6" t="s">
        <v>1322</v>
      </c>
      <c r="E179" s="6" t="s">
        <v>46</v>
      </c>
      <c r="F179" s="6" t="s">
        <v>115</v>
      </c>
      <c r="G179" s="6" t="s">
        <v>45</v>
      </c>
      <c r="H179" s="6" t="s">
        <v>51</v>
      </c>
    </row>
    <row r="180" spans="1:9" s="6" customFormat="1" ht="12.75" customHeight="1">
      <c r="A180" s="6" t="s">
        <v>1283</v>
      </c>
      <c r="B180" s="6" t="s">
        <v>1272</v>
      </c>
      <c r="C180" s="6" t="s">
        <v>54</v>
      </c>
      <c r="D180" s="6" t="s">
        <v>1322</v>
      </c>
      <c r="E180" s="6" t="s">
        <v>34</v>
      </c>
      <c r="F180" s="6" t="s">
        <v>191</v>
      </c>
      <c r="G180" s="6" t="s">
        <v>45</v>
      </c>
      <c r="H180" s="6" t="s">
        <v>51</v>
      </c>
    </row>
    <row r="181" spans="1:9" s="6" customFormat="1" ht="12.75" customHeight="1">
      <c r="A181" t="s">
        <v>1283</v>
      </c>
      <c r="B181" t="s">
        <v>1272</v>
      </c>
      <c r="C181" t="s">
        <v>54</v>
      </c>
      <c r="D181" t="s">
        <v>1322</v>
      </c>
      <c r="E181" t="s">
        <v>35</v>
      </c>
      <c r="F181" t="s">
        <v>1452</v>
      </c>
      <c r="G181" t="s">
        <v>45</v>
      </c>
      <c r="H181" t="s">
        <v>52</v>
      </c>
      <c r="I181" t="s">
        <v>1708</v>
      </c>
    </row>
    <row r="182" spans="1:9" s="6" customFormat="1" ht="12.75" customHeight="1">
      <c r="A182" s="6" t="s">
        <v>1283</v>
      </c>
      <c r="B182" s="6" t="s">
        <v>1272</v>
      </c>
      <c r="C182" s="6" t="s">
        <v>54</v>
      </c>
      <c r="D182" s="6" t="s">
        <v>1322</v>
      </c>
      <c r="E182" s="6" t="s">
        <v>36</v>
      </c>
      <c r="F182" s="6" t="s">
        <v>782</v>
      </c>
      <c r="G182" s="6" t="s">
        <v>45</v>
      </c>
      <c r="H182" s="6" t="s">
        <v>52</v>
      </c>
      <c r="I182" s="6" t="s">
        <v>1709</v>
      </c>
    </row>
    <row r="183" spans="1:9" s="6" customFormat="1" ht="12.75" customHeight="1">
      <c r="A183" s="6" t="s">
        <v>1283</v>
      </c>
      <c r="B183" s="6" t="s">
        <v>1272</v>
      </c>
      <c r="C183" s="6" t="s">
        <v>54</v>
      </c>
      <c r="D183" s="6" t="s">
        <v>1322</v>
      </c>
      <c r="E183" s="6" t="s">
        <v>37</v>
      </c>
      <c r="F183" s="6" t="s">
        <v>1453</v>
      </c>
      <c r="G183" s="6" t="s">
        <v>45</v>
      </c>
      <c r="H183" s="6" t="s">
        <v>51</v>
      </c>
    </row>
    <row r="184" spans="1:9" s="6" customFormat="1" ht="12.75" customHeight="1">
      <c r="A184" s="6" t="s">
        <v>1283</v>
      </c>
      <c r="B184" s="6" t="s">
        <v>1272</v>
      </c>
      <c r="C184" s="6" t="s">
        <v>54</v>
      </c>
      <c r="D184" s="6" t="s">
        <v>1322</v>
      </c>
      <c r="E184" s="6" t="s">
        <v>38</v>
      </c>
      <c r="F184" s="6" t="s">
        <v>145</v>
      </c>
      <c r="G184" s="6" t="s">
        <v>45</v>
      </c>
      <c r="H184" s="6" t="s">
        <v>51</v>
      </c>
    </row>
    <row r="185" spans="1:9" s="6" customFormat="1" ht="12.75" customHeight="1">
      <c r="A185" t="s">
        <v>1284</v>
      </c>
      <c r="B185" t="s">
        <v>1270</v>
      </c>
      <c r="C185" t="s">
        <v>54</v>
      </c>
      <c r="D185" t="s">
        <v>1323</v>
      </c>
      <c r="E185" t="s">
        <v>1454</v>
      </c>
      <c r="F185" t="s">
        <v>1455</v>
      </c>
      <c r="G185" t="s">
        <v>45</v>
      </c>
      <c r="H185" t="s">
        <v>52</v>
      </c>
      <c r="I185" t="s">
        <v>1710</v>
      </c>
    </row>
    <row r="186" spans="1:9" s="6" customFormat="1" ht="12.75" customHeight="1">
      <c r="A186" s="6" t="s">
        <v>1284</v>
      </c>
      <c r="B186" s="6" t="s">
        <v>1270</v>
      </c>
      <c r="C186" s="6" t="s">
        <v>54</v>
      </c>
      <c r="D186" s="6" t="s">
        <v>1323</v>
      </c>
      <c r="E186" s="6" t="s">
        <v>1456</v>
      </c>
      <c r="F186" s="6" t="s">
        <v>1457</v>
      </c>
      <c r="G186" s="6" t="s">
        <v>45</v>
      </c>
      <c r="H186" s="6" t="s">
        <v>51</v>
      </c>
    </row>
    <row r="187" spans="1:9" s="6" customFormat="1" ht="12.75" customHeight="1">
      <c r="A187" s="6" t="s">
        <v>1284</v>
      </c>
      <c r="B187" s="6" t="s">
        <v>1270</v>
      </c>
      <c r="C187" s="6" t="s">
        <v>54</v>
      </c>
      <c r="D187" s="6" t="s">
        <v>1323</v>
      </c>
      <c r="E187" s="6" t="s">
        <v>1458</v>
      </c>
      <c r="F187" s="6" t="s">
        <v>1459</v>
      </c>
      <c r="G187" s="6" t="s">
        <v>45</v>
      </c>
      <c r="H187" s="6" t="s">
        <v>51</v>
      </c>
    </row>
    <row r="188" spans="1:9" s="6" customFormat="1" ht="12.75" customHeight="1">
      <c r="A188" s="6" t="s">
        <v>1284</v>
      </c>
      <c r="B188" s="6" t="s">
        <v>1270</v>
      </c>
      <c r="C188" s="6" t="s">
        <v>54</v>
      </c>
      <c r="D188" s="6" t="s">
        <v>1323</v>
      </c>
      <c r="E188" s="6" t="s">
        <v>1460</v>
      </c>
      <c r="F188" s="6" t="s">
        <v>1461</v>
      </c>
      <c r="G188" s="6" t="s">
        <v>45</v>
      </c>
      <c r="H188" s="6" t="s">
        <v>51</v>
      </c>
    </row>
    <row r="189" spans="1:9" s="6" customFormat="1" ht="12.75" customHeight="1">
      <c r="A189" t="s">
        <v>1284</v>
      </c>
      <c r="B189" t="s">
        <v>1270</v>
      </c>
      <c r="C189" t="s">
        <v>54</v>
      </c>
      <c r="D189" t="s">
        <v>1323</v>
      </c>
      <c r="E189" t="s">
        <v>1462</v>
      </c>
      <c r="F189" t="s">
        <v>1463</v>
      </c>
      <c r="G189" t="s">
        <v>45</v>
      </c>
      <c r="H189" t="s">
        <v>52</v>
      </c>
      <c r="I189" t="s">
        <v>1711</v>
      </c>
    </row>
    <row r="190" spans="1:9" s="6" customFormat="1" ht="12.75" customHeight="1">
      <c r="A190" s="6" t="s">
        <v>1284</v>
      </c>
      <c r="B190" s="6" t="s">
        <v>1270</v>
      </c>
      <c r="C190" s="6" t="s">
        <v>54</v>
      </c>
      <c r="D190" s="6" t="s">
        <v>1323</v>
      </c>
      <c r="E190" s="6" t="s">
        <v>1464</v>
      </c>
      <c r="F190" s="6" t="s">
        <v>1465</v>
      </c>
      <c r="G190" s="6" t="s">
        <v>45</v>
      </c>
      <c r="H190" s="6" t="s">
        <v>51</v>
      </c>
    </row>
    <row r="191" spans="1:9" s="6" customFormat="1" ht="12.75" customHeight="1">
      <c r="A191" s="6" t="s">
        <v>1284</v>
      </c>
      <c r="B191" s="6" t="s">
        <v>1270</v>
      </c>
      <c r="C191" s="6" t="s">
        <v>54</v>
      </c>
      <c r="D191" s="6" t="s">
        <v>1323</v>
      </c>
      <c r="E191" s="6" t="s">
        <v>1466</v>
      </c>
      <c r="F191" s="6" t="s">
        <v>1467</v>
      </c>
      <c r="G191" s="6" t="s">
        <v>45</v>
      </c>
      <c r="H191" s="6" t="s">
        <v>51</v>
      </c>
    </row>
    <row r="192" spans="1:9" s="6" customFormat="1" ht="12.75" customHeight="1">
      <c r="A192" s="6" t="s">
        <v>1284</v>
      </c>
      <c r="B192" s="6" t="s">
        <v>1270</v>
      </c>
      <c r="C192" s="6" t="s">
        <v>54</v>
      </c>
      <c r="D192" s="6" t="s">
        <v>1323</v>
      </c>
      <c r="E192" s="6" t="s">
        <v>1468</v>
      </c>
      <c r="F192" s="6" t="s">
        <v>1469</v>
      </c>
      <c r="G192" s="6" t="s">
        <v>45</v>
      </c>
      <c r="H192" s="6" t="s">
        <v>51</v>
      </c>
    </row>
    <row r="193" spans="1:9" s="6" customFormat="1" ht="12.75" customHeight="1">
      <c r="A193" t="s">
        <v>1284</v>
      </c>
      <c r="B193" t="s">
        <v>1270</v>
      </c>
      <c r="C193" t="s">
        <v>54</v>
      </c>
      <c r="D193" t="s">
        <v>1323</v>
      </c>
      <c r="E193" t="s">
        <v>1470</v>
      </c>
      <c r="F193" t="s">
        <v>1471</v>
      </c>
      <c r="G193" t="s">
        <v>45</v>
      </c>
      <c r="H193" t="s">
        <v>52</v>
      </c>
      <c r="I193" t="s">
        <v>1712</v>
      </c>
    </row>
    <row r="194" spans="1:9" s="6" customFormat="1" ht="12.75" customHeight="1">
      <c r="A194" s="6" t="s">
        <v>1284</v>
      </c>
      <c r="B194" s="6" t="s">
        <v>1270</v>
      </c>
      <c r="C194" s="6" t="s">
        <v>54</v>
      </c>
      <c r="D194" s="6" t="s">
        <v>1323</v>
      </c>
      <c r="E194" s="6" t="s">
        <v>1472</v>
      </c>
      <c r="F194" s="6" t="s">
        <v>146</v>
      </c>
      <c r="G194" s="6" t="s">
        <v>45</v>
      </c>
      <c r="H194" s="6" t="s">
        <v>52</v>
      </c>
      <c r="I194" s="6" t="s">
        <v>1713</v>
      </c>
    </row>
    <row r="195" spans="1:9" s="6" customFormat="1" ht="12.75" customHeight="1">
      <c r="A195" s="6" t="s">
        <v>1284</v>
      </c>
      <c r="B195" s="6" t="s">
        <v>1270</v>
      </c>
      <c r="C195" s="6" t="s">
        <v>54</v>
      </c>
      <c r="D195" s="6" t="s">
        <v>1323</v>
      </c>
      <c r="E195" s="6" t="s">
        <v>1473</v>
      </c>
      <c r="F195" s="6" t="s">
        <v>777</v>
      </c>
      <c r="G195" s="6" t="s">
        <v>45</v>
      </c>
      <c r="H195" s="6" t="s">
        <v>52</v>
      </c>
      <c r="I195" s="6" t="s">
        <v>1713</v>
      </c>
    </row>
    <row r="196" spans="1:9" s="6" customFormat="1" ht="12.75" customHeight="1">
      <c r="A196" s="6" t="s">
        <v>1284</v>
      </c>
      <c r="B196" s="6" t="s">
        <v>1270</v>
      </c>
      <c r="C196" s="6" t="s">
        <v>54</v>
      </c>
      <c r="D196" s="6" t="s">
        <v>1323</v>
      </c>
      <c r="E196" s="6" t="s">
        <v>1474</v>
      </c>
      <c r="F196" s="6" t="s">
        <v>801</v>
      </c>
      <c r="G196" s="6" t="s">
        <v>45</v>
      </c>
      <c r="H196" s="6" t="s">
        <v>52</v>
      </c>
      <c r="I196" s="6" t="s">
        <v>1714</v>
      </c>
    </row>
    <row r="197" spans="1:9" s="6" customFormat="1" ht="12.75" customHeight="1">
      <c r="A197" t="s">
        <v>1284</v>
      </c>
      <c r="B197" t="s">
        <v>1270</v>
      </c>
      <c r="C197" t="s">
        <v>54</v>
      </c>
      <c r="D197" t="s">
        <v>1323</v>
      </c>
      <c r="E197" t="s">
        <v>1475</v>
      </c>
      <c r="F197" t="s">
        <v>769</v>
      </c>
      <c r="G197" t="s">
        <v>45</v>
      </c>
      <c r="H197" t="s">
        <v>51</v>
      </c>
      <c r="I197"/>
    </row>
    <row r="198" spans="1:9" s="6" customFormat="1" ht="12.75" customHeight="1">
      <c r="A198" s="6" t="s">
        <v>1284</v>
      </c>
      <c r="B198" s="6" t="s">
        <v>1270</v>
      </c>
      <c r="C198" s="6" t="s">
        <v>54</v>
      </c>
      <c r="D198" s="6" t="s">
        <v>1323</v>
      </c>
      <c r="E198" s="6" t="s">
        <v>1476</v>
      </c>
      <c r="F198" s="6" t="s">
        <v>154</v>
      </c>
      <c r="G198" s="6" t="s">
        <v>45</v>
      </c>
      <c r="H198" s="6" t="s">
        <v>51</v>
      </c>
    </row>
    <row r="199" spans="1:9" s="6" customFormat="1" ht="12.75" customHeight="1">
      <c r="A199" s="6" t="s">
        <v>1284</v>
      </c>
      <c r="B199" s="6" t="s">
        <v>1270</v>
      </c>
      <c r="C199" s="6" t="s">
        <v>54</v>
      </c>
      <c r="D199" s="6" t="s">
        <v>1323</v>
      </c>
      <c r="E199" s="6" t="s">
        <v>1477</v>
      </c>
      <c r="F199" s="6" t="s">
        <v>1478</v>
      </c>
      <c r="G199" s="6" t="s">
        <v>45</v>
      </c>
      <c r="H199" s="6" t="s">
        <v>51</v>
      </c>
    </row>
    <row r="200" spans="1:9" s="6" customFormat="1" ht="12.75" customHeight="1">
      <c r="A200" s="6" t="s">
        <v>1284</v>
      </c>
      <c r="B200" s="6" t="s">
        <v>1270</v>
      </c>
      <c r="C200" s="6" t="s">
        <v>54</v>
      </c>
      <c r="D200" s="6" t="s">
        <v>1323</v>
      </c>
      <c r="E200" s="6" t="s">
        <v>1479</v>
      </c>
      <c r="F200" s="6" t="s">
        <v>1480</v>
      </c>
      <c r="G200" s="6" t="s">
        <v>45</v>
      </c>
      <c r="H200" s="6" t="s">
        <v>51</v>
      </c>
    </row>
    <row r="201" spans="1:9" s="6" customFormat="1" ht="12.75" customHeight="1">
      <c r="A201" t="s">
        <v>1284</v>
      </c>
      <c r="B201" t="s">
        <v>1270</v>
      </c>
      <c r="C201" t="s">
        <v>54</v>
      </c>
      <c r="D201" t="s">
        <v>1323</v>
      </c>
      <c r="E201" t="s">
        <v>1481</v>
      </c>
      <c r="F201" t="s">
        <v>1482</v>
      </c>
      <c r="G201" t="s">
        <v>45</v>
      </c>
      <c r="H201" t="s">
        <v>51</v>
      </c>
      <c r="I201"/>
    </row>
    <row r="202" spans="1:9" s="6" customFormat="1" ht="12.75" customHeight="1">
      <c r="A202" s="6" t="s">
        <v>1284</v>
      </c>
      <c r="B202" s="6" t="s">
        <v>1270</v>
      </c>
      <c r="C202" s="6" t="s">
        <v>54</v>
      </c>
      <c r="D202" s="6" t="s">
        <v>1323</v>
      </c>
      <c r="E202" s="6" t="s">
        <v>1483</v>
      </c>
      <c r="F202" s="6" t="s">
        <v>1484</v>
      </c>
      <c r="G202" s="6" t="s">
        <v>45</v>
      </c>
      <c r="H202" s="6" t="s">
        <v>51</v>
      </c>
    </row>
    <row r="203" spans="1:9" s="6" customFormat="1" ht="12.75" customHeight="1">
      <c r="A203" s="6" t="s">
        <v>1284</v>
      </c>
      <c r="B203" s="6" t="s">
        <v>1270</v>
      </c>
      <c r="C203" s="6" t="s">
        <v>54</v>
      </c>
      <c r="D203" s="6" t="s">
        <v>1323</v>
      </c>
      <c r="E203" s="6" t="s">
        <v>1485</v>
      </c>
      <c r="F203" s="6" t="s">
        <v>1486</v>
      </c>
      <c r="G203" s="6" t="s">
        <v>45</v>
      </c>
      <c r="H203" s="6" t="s">
        <v>51</v>
      </c>
    </row>
    <row r="204" spans="1:9" s="6" customFormat="1" ht="12.75" customHeight="1">
      <c r="A204" s="6" t="s">
        <v>1284</v>
      </c>
      <c r="B204" s="6" t="s">
        <v>1270</v>
      </c>
      <c r="C204" s="6" t="s">
        <v>54</v>
      </c>
      <c r="D204" s="6" t="s">
        <v>1323</v>
      </c>
      <c r="E204" s="6" t="s">
        <v>1487</v>
      </c>
      <c r="F204" s="6" t="s">
        <v>1488</v>
      </c>
      <c r="G204" s="6" t="s">
        <v>45</v>
      </c>
      <c r="H204" s="6" t="s">
        <v>51</v>
      </c>
    </row>
    <row r="205" spans="1:9" s="6" customFormat="1" ht="12.75" customHeight="1">
      <c r="A205" t="s">
        <v>1284</v>
      </c>
      <c r="B205" t="s">
        <v>1270</v>
      </c>
      <c r="C205" t="s">
        <v>54</v>
      </c>
      <c r="D205" t="s">
        <v>1323</v>
      </c>
      <c r="E205" t="s">
        <v>1489</v>
      </c>
      <c r="F205" t="s">
        <v>1490</v>
      </c>
      <c r="G205" t="s">
        <v>45</v>
      </c>
      <c r="H205" t="s">
        <v>51</v>
      </c>
      <c r="I205"/>
    </row>
    <row r="206" spans="1:9" s="6" customFormat="1" ht="12.75" customHeight="1">
      <c r="A206" s="6" t="s">
        <v>1284</v>
      </c>
      <c r="B206" s="6" t="s">
        <v>1270</v>
      </c>
      <c r="C206" s="6" t="s">
        <v>54</v>
      </c>
      <c r="D206" s="6" t="s">
        <v>1323</v>
      </c>
      <c r="E206" s="6" t="s">
        <v>1491</v>
      </c>
      <c r="F206" s="6" t="s">
        <v>1492</v>
      </c>
      <c r="G206" s="6" t="s">
        <v>45</v>
      </c>
      <c r="H206" s="6" t="s">
        <v>51</v>
      </c>
    </row>
    <row r="207" spans="1:9" s="6" customFormat="1" ht="12.75" customHeight="1">
      <c r="A207" s="6" t="s">
        <v>1284</v>
      </c>
      <c r="B207" s="6" t="s">
        <v>1270</v>
      </c>
      <c r="C207" s="6" t="s">
        <v>54</v>
      </c>
      <c r="D207" s="6" t="s">
        <v>1323</v>
      </c>
      <c r="E207" s="6" t="s">
        <v>1493</v>
      </c>
      <c r="F207" s="6" t="s">
        <v>1494</v>
      </c>
      <c r="G207" s="6" t="s">
        <v>45</v>
      </c>
      <c r="H207" s="6" t="s">
        <v>51</v>
      </c>
    </row>
    <row r="208" spans="1:9" s="6" customFormat="1" ht="12.75" customHeight="1">
      <c r="A208" s="6" t="s">
        <v>1284</v>
      </c>
      <c r="B208" s="6" t="s">
        <v>1270</v>
      </c>
      <c r="C208" s="6" t="s">
        <v>54</v>
      </c>
      <c r="D208" s="6" t="s">
        <v>1323</v>
      </c>
      <c r="E208" s="6" t="s">
        <v>1495</v>
      </c>
      <c r="F208" s="6" t="s">
        <v>1496</v>
      </c>
      <c r="G208" s="6" t="s">
        <v>45</v>
      </c>
      <c r="H208" s="6" t="s">
        <v>51</v>
      </c>
    </row>
    <row r="209" spans="1:9" s="6" customFormat="1" ht="12.75" customHeight="1">
      <c r="A209" t="s">
        <v>1284</v>
      </c>
      <c r="B209" t="s">
        <v>1270</v>
      </c>
      <c r="C209" t="s">
        <v>54</v>
      </c>
      <c r="D209" t="s">
        <v>1323</v>
      </c>
      <c r="E209" t="s">
        <v>1497</v>
      </c>
      <c r="F209" t="s">
        <v>1498</v>
      </c>
      <c r="G209" t="s">
        <v>45</v>
      </c>
      <c r="H209" t="s">
        <v>51</v>
      </c>
      <c r="I209"/>
    </row>
    <row r="210" spans="1:9" s="6" customFormat="1" ht="12.75" customHeight="1">
      <c r="A210" s="6" t="s">
        <v>1284</v>
      </c>
      <c r="B210" s="6" t="s">
        <v>1270</v>
      </c>
      <c r="C210" s="6" t="s">
        <v>54</v>
      </c>
      <c r="D210" s="6" t="s">
        <v>1323</v>
      </c>
      <c r="E210" s="6" t="s">
        <v>1499</v>
      </c>
      <c r="F210" s="6" t="s">
        <v>1500</v>
      </c>
      <c r="G210" s="6" t="s">
        <v>45</v>
      </c>
      <c r="H210" s="6" t="s">
        <v>51</v>
      </c>
    </row>
    <row r="211" spans="1:9" s="6" customFormat="1" ht="12.75" customHeight="1">
      <c r="A211" s="6" t="s">
        <v>1284</v>
      </c>
      <c r="B211" s="6" t="s">
        <v>1270</v>
      </c>
      <c r="C211" s="6" t="s">
        <v>54</v>
      </c>
      <c r="D211" s="6" t="s">
        <v>1323</v>
      </c>
      <c r="E211" s="6" t="s">
        <v>1501</v>
      </c>
      <c r="F211" s="6" t="s">
        <v>1502</v>
      </c>
      <c r="G211" s="6" t="s">
        <v>45</v>
      </c>
      <c r="H211" s="6" t="s">
        <v>51</v>
      </c>
    </row>
    <row r="212" spans="1:9" s="6" customFormat="1" ht="12.75" customHeight="1">
      <c r="A212" s="6" t="s">
        <v>1284</v>
      </c>
      <c r="B212" s="6" t="s">
        <v>1270</v>
      </c>
      <c r="C212" s="6" t="s">
        <v>54</v>
      </c>
      <c r="D212" s="6" t="s">
        <v>1323</v>
      </c>
      <c r="E212" s="6" t="s">
        <v>1503</v>
      </c>
      <c r="F212" s="6" t="s">
        <v>802</v>
      </c>
      <c r="G212" s="6" t="s">
        <v>45</v>
      </c>
      <c r="H212" s="6" t="s">
        <v>51</v>
      </c>
    </row>
    <row r="213" spans="1:9" s="6" customFormat="1" ht="12.75" customHeight="1">
      <c r="A213" t="s">
        <v>1284</v>
      </c>
      <c r="B213" t="s">
        <v>1270</v>
      </c>
      <c r="C213" t="s">
        <v>54</v>
      </c>
      <c r="D213" t="s">
        <v>1323</v>
      </c>
      <c r="E213" t="s">
        <v>1504</v>
      </c>
      <c r="F213" t="s">
        <v>803</v>
      </c>
      <c r="G213" t="s">
        <v>45</v>
      </c>
      <c r="H213" t="s">
        <v>51</v>
      </c>
      <c r="I213"/>
    </row>
    <row r="214" spans="1:9" s="6" customFormat="1" ht="12.75" customHeight="1">
      <c r="A214" s="6" t="s">
        <v>1284</v>
      </c>
      <c r="B214" s="6" t="s">
        <v>1270</v>
      </c>
      <c r="C214" s="6" t="s">
        <v>54</v>
      </c>
      <c r="D214" s="6" t="s">
        <v>1323</v>
      </c>
      <c r="E214" s="6" t="s">
        <v>1505</v>
      </c>
      <c r="F214" s="6" t="s">
        <v>1506</v>
      </c>
      <c r="G214" s="6" t="s">
        <v>45</v>
      </c>
      <c r="H214" s="6" t="s">
        <v>52</v>
      </c>
      <c r="I214" s="6" t="s">
        <v>1700</v>
      </c>
    </row>
    <row r="215" spans="1:9" s="6" customFormat="1" ht="12.75" customHeight="1">
      <c r="A215" s="6" t="s">
        <v>1284</v>
      </c>
      <c r="B215" s="6" t="s">
        <v>1270</v>
      </c>
      <c r="C215" s="6" t="s">
        <v>54</v>
      </c>
      <c r="D215" s="6" t="s">
        <v>1323</v>
      </c>
      <c r="E215" s="6" t="s">
        <v>1507</v>
      </c>
      <c r="F215" s="6" t="s">
        <v>1508</v>
      </c>
      <c r="G215" s="6" t="s">
        <v>45</v>
      </c>
      <c r="H215" s="6" t="s">
        <v>52</v>
      </c>
      <c r="I215" s="6" t="s">
        <v>1715</v>
      </c>
    </row>
    <row r="216" spans="1:9" s="6" customFormat="1" ht="12.75" customHeight="1">
      <c r="A216" s="6" t="s">
        <v>1284</v>
      </c>
      <c r="B216" s="6" t="s">
        <v>1270</v>
      </c>
      <c r="C216" s="6" t="s">
        <v>54</v>
      </c>
      <c r="D216" s="6" t="s">
        <v>1323</v>
      </c>
      <c r="E216" s="6" t="s">
        <v>1509</v>
      </c>
      <c r="F216" s="6" t="s">
        <v>1510</v>
      </c>
      <c r="G216" s="6" t="s">
        <v>45</v>
      </c>
      <c r="H216" s="6" t="s">
        <v>50</v>
      </c>
      <c r="I216" s="6" t="s">
        <v>1716</v>
      </c>
    </row>
    <row r="217" spans="1:9" s="6" customFormat="1" ht="12.75" customHeight="1">
      <c r="A217" t="s">
        <v>1284</v>
      </c>
      <c r="B217" t="s">
        <v>1270</v>
      </c>
      <c r="C217" t="s">
        <v>54</v>
      </c>
      <c r="D217" t="s">
        <v>1323</v>
      </c>
      <c r="E217" t="s">
        <v>1511</v>
      </c>
      <c r="F217" t="s">
        <v>1512</v>
      </c>
      <c r="G217" t="s">
        <v>45</v>
      </c>
      <c r="H217" t="s">
        <v>51</v>
      </c>
      <c r="I217"/>
    </row>
    <row r="218" spans="1:9" s="6" customFormat="1" ht="12.75" customHeight="1">
      <c r="A218" s="6" t="s">
        <v>1284</v>
      </c>
      <c r="B218" s="6" t="s">
        <v>1270</v>
      </c>
      <c r="C218" s="6" t="s">
        <v>54</v>
      </c>
      <c r="D218" s="6" t="s">
        <v>1323</v>
      </c>
      <c r="E218" s="6" t="s">
        <v>147</v>
      </c>
      <c r="F218" s="6" t="s">
        <v>1513</v>
      </c>
      <c r="G218" s="6" t="s">
        <v>45</v>
      </c>
      <c r="H218" s="6" t="s">
        <v>51</v>
      </c>
    </row>
    <row r="219" spans="1:9" s="6" customFormat="1" ht="12.75" customHeight="1">
      <c r="A219" s="6" t="s">
        <v>1284</v>
      </c>
      <c r="B219" s="6" t="s">
        <v>1270</v>
      </c>
      <c r="C219" s="6" t="s">
        <v>54</v>
      </c>
      <c r="D219" s="6" t="s">
        <v>1323</v>
      </c>
      <c r="E219" s="6" t="s">
        <v>148</v>
      </c>
      <c r="F219" s="6" t="s">
        <v>116</v>
      </c>
      <c r="G219" s="6" t="s">
        <v>45</v>
      </c>
      <c r="H219" s="6" t="s">
        <v>51</v>
      </c>
    </row>
    <row r="220" spans="1:9" s="6" customFormat="1" ht="12.75" customHeight="1">
      <c r="A220" s="6" t="s">
        <v>1284</v>
      </c>
      <c r="B220" s="6" t="s">
        <v>1270</v>
      </c>
      <c r="C220" s="6" t="s">
        <v>54</v>
      </c>
      <c r="D220" s="6" t="s">
        <v>1323</v>
      </c>
      <c r="E220" s="6" t="s">
        <v>149</v>
      </c>
      <c r="F220" s="6" t="s">
        <v>1514</v>
      </c>
      <c r="G220" s="6" t="s">
        <v>45</v>
      </c>
      <c r="H220" s="6" t="s">
        <v>52</v>
      </c>
      <c r="I220" s="6" t="s">
        <v>1717</v>
      </c>
    </row>
    <row r="221" spans="1:9" s="6" customFormat="1" ht="12.75" customHeight="1">
      <c r="A221" t="s">
        <v>1284</v>
      </c>
      <c r="B221" t="s">
        <v>1270</v>
      </c>
      <c r="C221" t="s">
        <v>54</v>
      </c>
      <c r="D221" t="s">
        <v>1323</v>
      </c>
      <c r="E221" t="s">
        <v>150</v>
      </c>
      <c r="F221" t="s">
        <v>1515</v>
      </c>
      <c r="G221" t="s">
        <v>45</v>
      </c>
      <c r="H221" t="s">
        <v>52</v>
      </c>
      <c r="I221" t="s">
        <v>1717</v>
      </c>
    </row>
    <row r="222" spans="1:9" s="6" customFormat="1" ht="12.75" customHeight="1">
      <c r="A222" s="6" t="s">
        <v>1284</v>
      </c>
      <c r="B222" s="6" t="s">
        <v>1270</v>
      </c>
      <c r="C222" s="6" t="s">
        <v>54</v>
      </c>
      <c r="D222" s="6" t="s">
        <v>1323</v>
      </c>
      <c r="E222" s="6" t="s">
        <v>1516</v>
      </c>
      <c r="F222" s="6" t="s">
        <v>1517</v>
      </c>
      <c r="G222" s="6" t="s">
        <v>45</v>
      </c>
      <c r="H222" s="6" t="s">
        <v>52</v>
      </c>
      <c r="I222" s="6" t="s">
        <v>1718</v>
      </c>
    </row>
    <row r="223" spans="1:9" s="6" customFormat="1" ht="12.75" customHeight="1">
      <c r="A223" s="6" t="s">
        <v>1284</v>
      </c>
      <c r="B223" s="6" t="s">
        <v>1270</v>
      </c>
      <c r="C223" s="6" t="s">
        <v>54</v>
      </c>
      <c r="D223" s="6" t="s">
        <v>1323</v>
      </c>
      <c r="E223" s="6" t="s">
        <v>1518</v>
      </c>
      <c r="F223" s="6" t="s">
        <v>1519</v>
      </c>
      <c r="G223" s="6" t="s">
        <v>45</v>
      </c>
      <c r="H223" s="6" t="s">
        <v>51</v>
      </c>
    </row>
    <row r="224" spans="1:9" s="6" customFormat="1" ht="12.75" customHeight="1">
      <c r="A224" s="6" t="s">
        <v>1284</v>
      </c>
      <c r="B224" s="6" t="s">
        <v>1270</v>
      </c>
      <c r="C224" s="6" t="s">
        <v>54</v>
      </c>
      <c r="D224" s="6" t="s">
        <v>1323</v>
      </c>
      <c r="E224" s="6" t="s">
        <v>1520</v>
      </c>
      <c r="F224" s="6" t="s">
        <v>1521</v>
      </c>
      <c r="G224" s="6" t="s">
        <v>45</v>
      </c>
      <c r="H224" s="6" t="s">
        <v>52</v>
      </c>
      <c r="I224" s="6" t="s">
        <v>1719</v>
      </c>
    </row>
    <row r="225" spans="1:9" s="6" customFormat="1" ht="12.75" customHeight="1">
      <c r="A225" t="s">
        <v>1285</v>
      </c>
      <c r="B225" t="s">
        <v>1286</v>
      </c>
      <c r="C225" t="s">
        <v>54</v>
      </c>
      <c r="D225" t="s">
        <v>1324</v>
      </c>
      <c r="E225" t="s">
        <v>1504</v>
      </c>
      <c r="F225" t="s">
        <v>1522</v>
      </c>
      <c r="G225" t="s">
        <v>45</v>
      </c>
      <c r="H225" t="s">
        <v>51</v>
      </c>
      <c r="I225"/>
    </row>
    <row r="226" spans="1:9" s="6" customFormat="1" ht="12.75" customHeight="1">
      <c r="A226" s="6" t="s">
        <v>1285</v>
      </c>
      <c r="B226" s="6" t="s">
        <v>1286</v>
      </c>
      <c r="C226" s="6" t="s">
        <v>54</v>
      </c>
      <c r="D226" s="6" t="s">
        <v>1324</v>
      </c>
      <c r="E226" s="6" t="s">
        <v>1505</v>
      </c>
      <c r="F226" s="6" t="s">
        <v>1523</v>
      </c>
      <c r="G226" s="6" t="s">
        <v>45</v>
      </c>
      <c r="H226" s="6" t="s">
        <v>52</v>
      </c>
      <c r="I226" s="6" t="s">
        <v>1715</v>
      </c>
    </row>
    <row r="227" spans="1:9" s="6" customFormat="1" ht="12.75" customHeight="1">
      <c r="A227" s="6" t="s">
        <v>1285</v>
      </c>
      <c r="B227" s="6" t="s">
        <v>1286</v>
      </c>
      <c r="C227" s="6" t="s">
        <v>54</v>
      </c>
      <c r="D227" s="6" t="s">
        <v>1324</v>
      </c>
      <c r="E227" s="6" t="s">
        <v>1507</v>
      </c>
      <c r="F227" s="6" t="s">
        <v>802</v>
      </c>
      <c r="G227" s="6" t="s">
        <v>45</v>
      </c>
      <c r="H227" s="6" t="s">
        <v>51</v>
      </c>
    </row>
    <row r="228" spans="1:9" s="6" customFormat="1" ht="12.75" customHeight="1">
      <c r="A228" s="6" t="s">
        <v>1285</v>
      </c>
      <c r="B228" s="6" t="s">
        <v>1286</v>
      </c>
      <c r="C228" s="6" t="s">
        <v>54</v>
      </c>
      <c r="D228" s="6" t="s">
        <v>1324</v>
      </c>
      <c r="E228" s="6" t="s">
        <v>1509</v>
      </c>
      <c r="F228" s="6" t="s">
        <v>803</v>
      </c>
      <c r="G228" s="6" t="s">
        <v>45</v>
      </c>
      <c r="H228" s="6" t="s">
        <v>51</v>
      </c>
    </row>
    <row r="229" spans="1:9" s="6" customFormat="1" ht="12.75" customHeight="1">
      <c r="A229" t="s">
        <v>1285</v>
      </c>
      <c r="B229" t="s">
        <v>1286</v>
      </c>
      <c r="C229" t="s">
        <v>54</v>
      </c>
      <c r="D229" t="s">
        <v>1324</v>
      </c>
      <c r="E229" t="s">
        <v>147</v>
      </c>
      <c r="F229" t="s">
        <v>115</v>
      </c>
      <c r="G229" t="s">
        <v>45</v>
      </c>
      <c r="H229" t="s">
        <v>52</v>
      </c>
      <c r="I229" t="s">
        <v>1072</v>
      </c>
    </row>
    <row r="230" spans="1:9" s="6" customFormat="1" ht="12.75" customHeight="1">
      <c r="A230" s="6" t="s">
        <v>1285</v>
      </c>
      <c r="B230" s="6" t="s">
        <v>1286</v>
      </c>
      <c r="C230" s="6" t="s">
        <v>54</v>
      </c>
      <c r="D230" s="6" t="s">
        <v>1324</v>
      </c>
      <c r="E230" s="6" t="s">
        <v>148</v>
      </c>
      <c r="F230" s="6" t="s">
        <v>1524</v>
      </c>
      <c r="G230" s="6" t="s">
        <v>45</v>
      </c>
      <c r="H230" s="6" t="s">
        <v>52</v>
      </c>
      <c r="I230" s="6" t="s">
        <v>1720</v>
      </c>
    </row>
    <row r="231" spans="1:9" s="6" customFormat="1" ht="12.75" customHeight="1">
      <c r="A231" s="6" t="s">
        <v>1285</v>
      </c>
      <c r="B231" s="6" t="s">
        <v>1286</v>
      </c>
      <c r="C231" s="6" t="s">
        <v>54</v>
      </c>
      <c r="D231" s="6" t="s">
        <v>1324</v>
      </c>
      <c r="E231" s="6" t="s">
        <v>149</v>
      </c>
      <c r="F231" s="6" t="s">
        <v>1525</v>
      </c>
      <c r="G231" s="6" t="s">
        <v>45</v>
      </c>
      <c r="H231" s="6" t="s">
        <v>52</v>
      </c>
      <c r="I231" s="6" t="s">
        <v>1721</v>
      </c>
    </row>
    <row r="232" spans="1:9" s="6" customFormat="1" ht="12.75" customHeight="1">
      <c r="A232" s="6" t="s">
        <v>1285</v>
      </c>
      <c r="B232" s="6" t="s">
        <v>1286</v>
      </c>
      <c r="C232" s="6" t="s">
        <v>54</v>
      </c>
      <c r="D232" s="6" t="s">
        <v>1324</v>
      </c>
      <c r="E232" s="6" t="s">
        <v>150</v>
      </c>
      <c r="F232" s="6" t="s">
        <v>1526</v>
      </c>
      <c r="G232" s="6" t="s">
        <v>45</v>
      </c>
      <c r="H232" s="6" t="s">
        <v>52</v>
      </c>
      <c r="I232" s="6" t="s">
        <v>1722</v>
      </c>
    </row>
    <row r="233" spans="1:9" s="6" customFormat="1" ht="12.75" customHeight="1">
      <c r="A233" t="s">
        <v>1285</v>
      </c>
      <c r="B233" t="s">
        <v>1286</v>
      </c>
      <c r="C233" t="s">
        <v>54</v>
      </c>
      <c r="D233" t="s">
        <v>1324</v>
      </c>
      <c r="E233" t="s">
        <v>151</v>
      </c>
      <c r="F233" t="s">
        <v>1527</v>
      </c>
      <c r="G233" t="s">
        <v>45</v>
      </c>
      <c r="H233" t="s">
        <v>51</v>
      </c>
      <c r="I233"/>
    </row>
    <row r="234" spans="1:9" s="6" customFormat="1" ht="12.75" customHeight="1">
      <c r="A234" s="6" t="s">
        <v>1285</v>
      </c>
      <c r="B234" s="6" t="s">
        <v>1286</v>
      </c>
      <c r="C234" s="6" t="s">
        <v>54</v>
      </c>
      <c r="D234" s="6" t="s">
        <v>1324</v>
      </c>
      <c r="E234" s="6" t="s">
        <v>152</v>
      </c>
      <c r="F234" s="6" t="s">
        <v>116</v>
      </c>
      <c r="G234" s="6" t="s">
        <v>45</v>
      </c>
      <c r="H234" s="6" t="s">
        <v>51</v>
      </c>
    </row>
    <row r="235" spans="1:9" s="6" customFormat="1" ht="12.75" customHeight="1">
      <c r="A235" s="6" t="s">
        <v>1285</v>
      </c>
      <c r="B235" s="6" t="s">
        <v>1286</v>
      </c>
      <c r="C235" s="6" t="s">
        <v>54</v>
      </c>
      <c r="D235" s="6" t="s">
        <v>1324</v>
      </c>
      <c r="E235" s="6" t="s">
        <v>153</v>
      </c>
      <c r="F235" s="6" t="s">
        <v>146</v>
      </c>
      <c r="G235" s="6" t="s">
        <v>45</v>
      </c>
      <c r="H235" s="6" t="s">
        <v>52</v>
      </c>
      <c r="I235" s="6" t="s">
        <v>1695</v>
      </c>
    </row>
    <row r="236" spans="1:9" s="6" customFormat="1" ht="12.75" customHeight="1">
      <c r="A236" s="6" t="s">
        <v>1285</v>
      </c>
      <c r="B236" s="6" t="s">
        <v>1286</v>
      </c>
      <c r="C236" s="6" t="s">
        <v>54</v>
      </c>
      <c r="D236" s="6" t="s">
        <v>1324</v>
      </c>
      <c r="E236" s="6" t="s">
        <v>1472</v>
      </c>
      <c r="F236" s="6" t="s">
        <v>777</v>
      </c>
      <c r="G236" s="6" t="s">
        <v>45</v>
      </c>
      <c r="H236" s="6" t="s">
        <v>52</v>
      </c>
      <c r="I236" s="6" t="s">
        <v>1695</v>
      </c>
    </row>
    <row r="237" spans="1:9" s="6" customFormat="1" ht="12.75" customHeight="1">
      <c r="A237" t="s">
        <v>1285</v>
      </c>
      <c r="B237" t="s">
        <v>1286</v>
      </c>
      <c r="C237" t="s">
        <v>54</v>
      </c>
      <c r="D237" t="s">
        <v>1324</v>
      </c>
      <c r="E237" t="s">
        <v>1473</v>
      </c>
      <c r="F237" t="s">
        <v>1528</v>
      </c>
      <c r="G237" t="s">
        <v>45</v>
      </c>
      <c r="H237" t="s">
        <v>51</v>
      </c>
      <c r="I237"/>
    </row>
    <row r="238" spans="1:9" s="6" customFormat="1" ht="12.75" customHeight="1">
      <c r="A238" s="6" t="s">
        <v>1285</v>
      </c>
      <c r="B238" s="6" t="s">
        <v>1286</v>
      </c>
      <c r="C238" s="6" t="s">
        <v>54</v>
      </c>
      <c r="D238" s="6" t="s">
        <v>1324</v>
      </c>
      <c r="E238" s="6" t="s">
        <v>1474</v>
      </c>
      <c r="F238" s="6" t="s">
        <v>1529</v>
      </c>
      <c r="G238" s="6" t="s">
        <v>45</v>
      </c>
      <c r="H238" s="6" t="s">
        <v>51</v>
      </c>
    </row>
    <row r="239" spans="1:9" s="6" customFormat="1" ht="12.75" customHeight="1">
      <c r="A239" s="6" t="s">
        <v>1285</v>
      </c>
      <c r="B239" s="6" t="s">
        <v>1286</v>
      </c>
      <c r="C239" s="6" t="s">
        <v>54</v>
      </c>
      <c r="D239" s="6" t="s">
        <v>1324</v>
      </c>
      <c r="E239" s="6" t="s">
        <v>1475</v>
      </c>
      <c r="F239" s="6" t="s">
        <v>1530</v>
      </c>
      <c r="G239" s="6" t="s">
        <v>45</v>
      </c>
      <c r="H239" s="6" t="s">
        <v>51</v>
      </c>
    </row>
    <row r="240" spans="1:9" s="6" customFormat="1" ht="12.75" customHeight="1">
      <c r="A240" s="6" t="s">
        <v>1285</v>
      </c>
      <c r="B240" s="6" t="s">
        <v>1286</v>
      </c>
      <c r="C240" s="6" t="s">
        <v>54</v>
      </c>
      <c r="D240" s="6" t="s">
        <v>1324</v>
      </c>
      <c r="E240" s="6" t="s">
        <v>1476</v>
      </c>
      <c r="F240" s="6" t="s">
        <v>1531</v>
      </c>
      <c r="G240" s="6" t="s">
        <v>45</v>
      </c>
      <c r="H240" s="6" t="s">
        <v>51</v>
      </c>
    </row>
    <row r="241" spans="1:9" s="6" customFormat="1" ht="12.75" customHeight="1">
      <c r="A241" t="s">
        <v>1285</v>
      </c>
      <c r="B241" t="s">
        <v>1286</v>
      </c>
      <c r="C241" t="s">
        <v>54</v>
      </c>
      <c r="D241" t="s">
        <v>1324</v>
      </c>
      <c r="E241" t="s">
        <v>1532</v>
      </c>
      <c r="F241" t="s">
        <v>1533</v>
      </c>
      <c r="G241" t="s">
        <v>45</v>
      </c>
      <c r="H241" t="s">
        <v>51</v>
      </c>
      <c r="I241"/>
    </row>
    <row r="242" spans="1:9" s="6" customFormat="1" ht="12.75" customHeight="1">
      <c r="A242" s="6" t="s">
        <v>1285</v>
      </c>
      <c r="B242" s="6" t="s">
        <v>1286</v>
      </c>
      <c r="C242" s="6" t="s">
        <v>54</v>
      </c>
      <c r="D242" s="6" t="s">
        <v>1324</v>
      </c>
      <c r="E242" s="6" t="s">
        <v>1534</v>
      </c>
      <c r="F242" s="6" t="s">
        <v>1535</v>
      </c>
      <c r="G242" s="6" t="s">
        <v>45</v>
      </c>
      <c r="H242" s="6" t="s">
        <v>51</v>
      </c>
    </row>
    <row r="243" spans="1:9" s="6" customFormat="1" ht="12.75" customHeight="1">
      <c r="A243" s="6" t="s">
        <v>1285</v>
      </c>
      <c r="B243" s="6" t="s">
        <v>1286</v>
      </c>
      <c r="C243" s="6" t="s">
        <v>54</v>
      </c>
      <c r="D243" s="6" t="s">
        <v>1324</v>
      </c>
      <c r="E243" s="6" t="s">
        <v>1536</v>
      </c>
      <c r="F243" s="6" t="s">
        <v>1537</v>
      </c>
      <c r="G243" s="6" t="s">
        <v>45</v>
      </c>
      <c r="H243" s="6" t="s">
        <v>51</v>
      </c>
    </row>
    <row r="244" spans="1:9" s="6" customFormat="1" ht="12.75" customHeight="1">
      <c r="A244" s="6" t="s">
        <v>1285</v>
      </c>
      <c r="B244" s="6" t="s">
        <v>1286</v>
      </c>
      <c r="C244" s="6" t="s">
        <v>54</v>
      </c>
      <c r="D244" s="6" t="s">
        <v>1324</v>
      </c>
      <c r="E244" s="6" t="s">
        <v>1538</v>
      </c>
      <c r="F244" s="6" t="s">
        <v>1539</v>
      </c>
      <c r="G244" s="6" t="s">
        <v>45</v>
      </c>
      <c r="H244" s="6" t="s">
        <v>52</v>
      </c>
      <c r="I244" s="6" t="s">
        <v>1712</v>
      </c>
    </row>
    <row r="245" spans="1:9" s="6" customFormat="1" ht="12.75" customHeight="1">
      <c r="A245" t="s">
        <v>1285</v>
      </c>
      <c r="B245" t="s">
        <v>1286</v>
      </c>
      <c r="C245" t="s">
        <v>54</v>
      </c>
      <c r="D245" t="s">
        <v>1324</v>
      </c>
      <c r="E245" t="s">
        <v>1540</v>
      </c>
      <c r="F245" t="s">
        <v>1541</v>
      </c>
      <c r="G245" t="s">
        <v>45</v>
      </c>
      <c r="H245" t="s">
        <v>52</v>
      </c>
      <c r="I245" t="s">
        <v>1723</v>
      </c>
    </row>
    <row r="246" spans="1:9" s="6" customFormat="1" ht="12.75" customHeight="1">
      <c r="A246" s="6" t="s">
        <v>1285</v>
      </c>
      <c r="B246" s="6" t="s">
        <v>1286</v>
      </c>
      <c r="C246" s="6" t="s">
        <v>54</v>
      </c>
      <c r="D246" s="6" t="s">
        <v>1324</v>
      </c>
      <c r="E246" s="6" t="s">
        <v>217</v>
      </c>
      <c r="F246" s="6" t="s">
        <v>121</v>
      </c>
      <c r="G246" s="6" t="s">
        <v>45</v>
      </c>
      <c r="H246" s="6" t="s">
        <v>52</v>
      </c>
      <c r="I246" s="6" t="s">
        <v>1715</v>
      </c>
    </row>
    <row r="247" spans="1:9" s="6" customFormat="1" ht="12.75" customHeight="1">
      <c r="A247" s="6" t="s">
        <v>1285</v>
      </c>
      <c r="B247" s="6" t="s">
        <v>1286</v>
      </c>
      <c r="C247" s="6" t="s">
        <v>54</v>
      </c>
      <c r="D247" s="6" t="s">
        <v>1324</v>
      </c>
      <c r="E247" s="6" t="s">
        <v>1503</v>
      </c>
      <c r="F247" s="6" t="s">
        <v>768</v>
      </c>
      <c r="G247" s="6" t="s">
        <v>45</v>
      </c>
      <c r="H247" s="6" t="s">
        <v>51</v>
      </c>
    </row>
    <row r="248" spans="1:9" s="6" customFormat="1" ht="12.75" customHeight="1">
      <c r="A248" s="6" t="s">
        <v>1287</v>
      </c>
      <c r="B248" s="6" t="s">
        <v>943</v>
      </c>
      <c r="C248" s="6" t="s">
        <v>609</v>
      </c>
      <c r="D248" s="6" t="s">
        <v>1325</v>
      </c>
      <c r="E248" s="6" t="s">
        <v>46</v>
      </c>
      <c r="F248" s="6" t="s">
        <v>1542</v>
      </c>
      <c r="G248" s="6" t="s">
        <v>45</v>
      </c>
      <c r="H248" s="6" t="s">
        <v>51</v>
      </c>
    </row>
    <row r="249" spans="1:9" s="6" customFormat="1" ht="12.75" customHeight="1">
      <c r="A249" t="s">
        <v>1287</v>
      </c>
      <c r="B249" t="s">
        <v>943</v>
      </c>
      <c r="C249" t="s">
        <v>609</v>
      </c>
      <c r="D249" t="s">
        <v>1325</v>
      </c>
      <c r="E249" t="s">
        <v>46</v>
      </c>
      <c r="F249" t="s">
        <v>1543</v>
      </c>
      <c r="G249" t="s">
        <v>45</v>
      </c>
      <c r="H249" t="s">
        <v>51</v>
      </c>
      <c r="I249"/>
    </row>
    <row r="250" spans="1:9" s="6" customFormat="1" ht="12.75" customHeight="1">
      <c r="A250" s="6" t="s">
        <v>1288</v>
      </c>
      <c r="B250" s="6" t="s">
        <v>949</v>
      </c>
      <c r="C250" s="6" t="s">
        <v>54</v>
      </c>
      <c r="D250" s="6" t="s">
        <v>1326</v>
      </c>
      <c r="E250" s="6" t="s">
        <v>46</v>
      </c>
      <c r="F250" s="6" t="s">
        <v>115</v>
      </c>
      <c r="G250" s="6" t="s">
        <v>45</v>
      </c>
      <c r="H250" s="6" t="s">
        <v>51</v>
      </c>
    </row>
    <row r="251" spans="1:9" s="6" customFormat="1" ht="12.75" customHeight="1">
      <c r="A251" s="6" t="s">
        <v>1288</v>
      </c>
      <c r="B251" s="6" t="s">
        <v>949</v>
      </c>
      <c r="C251" s="6" t="s">
        <v>54</v>
      </c>
      <c r="D251" s="6" t="s">
        <v>1326</v>
      </c>
      <c r="E251" s="6" t="s">
        <v>34</v>
      </c>
      <c r="F251" s="6" t="s">
        <v>47</v>
      </c>
      <c r="G251" s="6" t="s">
        <v>45</v>
      </c>
      <c r="H251" s="6" t="s">
        <v>52</v>
      </c>
      <c r="I251" s="6" t="s">
        <v>1724</v>
      </c>
    </row>
    <row r="252" spans="1:9" s="6" customFormat="1" ht="12.75" customHeight="1">
      <c r="A252" s="6" t="s">
        <v>1288</v>
      </c>
      <c r="B252" s="6" t="s">
        <v>949</v>
      </c>
      <c r="C252" s="6" t="s">
        <v>54</v>
      </c>
      <c r="D252" s="6" t="s">
        <v>1326</v>
      </c>
      <c r="E252" s="6" t="s">
        <v>35</v>
      </c>
      <c r="F252" s="6" t="s">
        <v>1544</v>
      </c>
      <c r="G252" s="6" t="s">
        <v>45</v>
      </c>
      <c r="H252" s="6" t="s">
        <v>51</v>
      </c>
    </row>
    <row r="253" spans="1:9" s="6" customFormat="1" ht="12.75" customHeight="1">
      <c r="A253" t="s">
        <v>1288</v>
      </c>
      <c r="B253" t="s">
        <v>949</v>
      </c>
      <c r="C253" t="s">
        <v>54</v>
      </c>
      <c r="D253" t="s">
        <v>1326</v>
      </c>
      <c r="E253" t="s">
        <v>36</v>
      </c>
      <c r="F253" t="s">
        <v>119</v>
      </c>
      <c r="G253" t="s">
        <v>45</v>
      </c>
      <c r="H253" t="s">
        <v>52</v>
      </c>
      <c r="I253" t="s">
        <v>1684</v>
      </c>
    </row>
    <row r="254" spans="1:9" s="6" customFormat="1" ht="12.75" customHeight="1">
      <c r="A254" s="6" t="s">
        <v>1288</v>
      </c>
      <c r="B254" s="6" t="s">
        <v>949</v>
      </c>
      <c r="C254" s="6" t="s">
        <v>54</v>
      </c>
      <c r="D254" s="6" t="s">
        <v>1326</v>
      </c>
      <c r="E254" s="6" t="s">
        <v>37</v>
      </c>
      <c r="F254" s="6" t="s">
        <v>1545</v>
      </c>
      <c r="G254" s="6" t="s">
        <v>45</v>
      </c>
      <c r="H254" s="6" t="s">
        <v>52</v>
      </c>
      <c r="I254" s="6" t="s">
        <v>1076</v>
      </c>
    </row>
    <row r="255" spans="1:9" s="6" customFormat="1" ht="12.75" customHeight="1">
      <c r="A255" s="6" t="s">
        <v>1288</v>
      </c>
      <c r="B255" s="6" t="s">
        <v>949</v>
      </c>
      <c r="C255" s="6" t="s">
        <v>54</v>
      </c>
      <c r="D255" s="6" t="s">
        <v>1326</v>
      </c>
      <c r="E255" s="6" t="s">
        <v>38</v>
      </c>
      <c r="F255" s="6" t="s">
        <v>1546</v>
      </c>
      <c r="G255" s="6" t="s">
        <v>45</v>
      </c>
      <c r="H255" s="6" t="s">
        <v>51</v>
      </c>
    </row>
    <row r="256" spans="1:9" s="6" customFormat="1" ht="12.75" customHeight="1">
      <c r="A256" s="6" t="s">
        <v>1288</v>
      </c>
      <c r="B256" s="6" t="s">
        <v>949</v>
      </c>
      <c r="C256" s="6" t="s">
        <v>54</v>
      </c>
      <c r="D256" s="6" t="s">
        <v>1326</v>
      </c>
      <c r="E256" s="6" t="s">
        <v>57</v>
      </c>
      <c r="F256" s="6" t="s">
        <v>1547</v>
      </c>
      <c r="G256" s="6" t="s">
        <v>45</v>
      </c>
      <c r="H256" s="6" t="s">
        <v>51</v>
      </c>
    </row>
    <row r="257" spans="1:9" s="6" customFormat="1" ht="12.75" customHeight="1">
      <c r="A257" t="s">
        <v>1288</v>
      </c>
      <c r="B257" t="s">
        <v>949</v>
      </c>
      <c r="C257" t="s">
        <v>54</v>
      </c>
      <c r="D257" t="s">
        <v>1326</v>
      </c>
      <c r="E257" t="s">
        <v>70</v>
      </c>
      <c r="F257" t="s">
        <v>1548</v>
      </c>
      <c r="G257" t="s">
        <v>45</v>
      </c>
      <c r="H257" t="s">
        <v>51</v>
      </c>
      <c r="I257"/>
    </row>
    <row r="258" spans="1:9" s="6" customFormat="1" ht="12.75" customHeight="1">
      <c r="A258" s="6" t="s">
        <v>1288</v>
      </c>
      <c r="B258" s="6" t="s">
        <v>949</v>
      </c>
      <c r="C258" s="6" t="s">
        <v>54</v>
      </c>
      <c r="D258" s="6" t="s">
        <v>1326</v>
      </c>
      <c r="E258" s="6" t="s">
        <v>71</v>
      </c>
      <c r="F258" s="6" t="s">
        <v>1549</v>
      </c>
      <c r="G258" s="6" t="s">
        <v>45</v>
      </c>
      <c r="H258" s="6" t="s">
        <v>51</v>
      </c>
    </row>
    <row r="259" spans="1:9" s="6" customFormat="1" ht="12.75" customHeight="1">
      <c r="A259" s="6" t="s">
        <v>1288</v>
      </c>
      <c r="B259" s="6" t="s">
        <v>949</v>
      </c>
      <c r="C259" s="6" t="s">
        <v>54</v>
      </c>
      <c r="D259" s="6" t="s">
        <v>1326</v>
      </c>
      <c r="E259" s="6" t="s">
        <v>72</v>
      </c>
      <c r="F259" s="6" t="s">
        <v>1550</v>
      </c>
      <c r="G259" s="6" t="s">
        <v>45</v>
      </c>
      <c r="H259" s="6" t="s">
        <v>51</v>
      </c>
    </row>
    <row r="260" spans="1:9" s="6" customFormat="1" ht="12.75" customHeight="1">
      <c r="A260" s="6" t="s">
        <v>1288</v>
      </c>
      <c r="B260" s="6" t="s">
        <v>949</v>
      </c>
      <c r="C260" s="6" t="s">
        <v>54</v>
      </c>
      <c r="D260" s="6" t="s">
        <v>1326</v>
      </c>
      <c r="E260" s="6" t="s">
        <v>73</v>
      </c>
      <c r="F260" s="6" t="s">
        <v>1551</v>
      </c>
      <c r="G260" s="6" t="s">
        <v>45</v>
      </c>
      <c r="H260" s="6" t="s">
        <v>51</v>
      </c>
    </row>
    <row r="261" spans="1:9" s="6" customFormat="1" ht="12.75" customHeight="1">
      <c r="A261" t="s">
        <v>1288</v>
      </c>
      <c r="B261" t="s">
        <v>949</v>
      </c>
      <c r="C261" t="s">
        <v>54</v>
      </c>
      <c r="D261" t="s">
        <v>1326</v>
      </c>
      <c r="E261" t="s">
        <v>74</v>
      </c>
      <c r="F261" t="s">
        <v>1552</v>
      </c>
      <c r="G261" t="s">
        <v>45</v>
      </c>
      <c r="H261" t="s">
        <v>51</v>
      </c>
      <c r="I261"/>
    </row>
    <row r="262" spans="1:9" s="6" customFormat="1" ht="12.75" customHeight="1">
      <c r="A262" s="6" t="s">
        <v>1288</v>
      </c>
      <c r="B262" s="6" t="s">
        <v>949</v>
      </c>
      <c r="C262" s="6" t="s">
        <v>54</v>
      </c>
      <c r="D262" s="6" t="s">
        <v>1326</v>
      </c>
      <c r="E262" s="6" t="s">
        <v>75</v>
      </c>
      <c r="F262" s="6" t="s">
        <v>1553</v>
      </c>
      <c r="G262" s="6" t="s">
        <v>45</v>
      </c>
      <c r="H262" s="6" t="s">
        <v>51</v>
      </c>
    </row>
    <row r="263" spans="1:9" s="6" customFormat="1" ht="12.75" customHeight="1">
      <c r="A263" s="6" t="s">
        <v>1288</v>
      </c>
      <c r="B263" s="6" t="s">
        <v>949</v>
      </c>
      <c r="C263" s="6" t="s">
        <v>54</v>
      </c>
      <c r="D263" s="6" t="s">
        <v>1326</v>
      </c>
      <c r="E263" s="6" t="s">
        <v>99</v>
      </c>
      <c r="F263" s="6" t="s">
        <v>1554</v>
      </c>
      <c r="G263" s="6" t="s">
        <v>45</v>
      </c>
      <c r="H263" s="6" t="s">
        <v>51</v>
      </c>
    </row>
    <row r="264" spans="1:9" s="6" customFormat="1" ht="12.75" customHeight="1">
      <c r="A264" s="6" t="s">
        <v>1288</v>
      </c>
      <c r="B264" s="6" t="s">
        <v>949</v>
      </c>
      <c r="C264" s="6" t="s">
        <v>54</v>
      </c>
      <c r="D264" s="6" t="s">
        <v>1326</v>
      </c>
      <c r="E264" s="6" t="s">
        <v>100</v>
      </c>
      <c r="F264" s="6" t="s">
        <v>1555</v>
      </c>
      <c r="G264" s="6" t="s">
        <v>45</v>
      </c>
      <c r="H264" s="6" t="s">
        <v>51</v>
      </c>
    </row>
    <row r="265" spans="1:9" s="6" customFormat="1" ht="12.75" customHeight="1">
      <c r="A265" t="s">
        <v>1288</v>
      </c>
      <c r="B265" t="s">
        <v>949</v>
      </c>
      <c r="C265" t="s">
        <v>54</v>
      </c>
      <c r="D265" t="s">
        <v>1326</v>
      </c>
      <c r="E265" t="s">
        <v>101</v>
      </c>
      <c r="F265" t="s">
        <v>1556</v>
      </c>
      <c r="G265" t="s">
        <v>45</v>
      </c>
      <c r="H265" t="s">
        <v>52</v>
      </c>
      <c r="I265" t="s">
        <v>1722</v>
      </c>
    </row>
    <row r="266" spans="1:9" s="6" customFormat="1" ht="12.75" customHeight="1">
      <c r="A266" s="6" t="s">
        <v>1288</v>
      </c>
      <c r="B266" s="6" t="s">
        <v>949</v>
      </c>
      <c r="C266" s="6" t="s">
        <v>54</v>
      </c>
      <c r="D266" s="6" t="s">
        <v>1326</v>
      </c>
      <c r="E266" s="6" t="s">
        <v>103</v>
      </c>
      <c r="F266" s="6" t="s">
        <v>116</v>
      </c>
      <c r="G266" s="6" t="s">
        <v>45</v>
      </c>
      <c r="H266" s="6" t="s">
        <v>51</v>
      </c>
    </row>
    <row r="267" spans="1:9" s="6" customFormat="1" ht="12.75" customHeight="1">
      <c r="A267" s="6" t="s">
        <v>1288</v>
      </c>
      <c r="B267" s="6" t="s">
        <v>949</v>
      </c>
      <c r="C267" s="6" t="s">
        <v>54</v>
      </c>
      <c r="D267" s="6" t="s">
        <v>1326</v>
      </c>
      <c r="E267" s="6" t="s">
        <v>110</v>
      </c>
      <c r="F267" s="6" t="s">
        <v>118</v>
      </c>
      <c r="G267" s="6" t="s">
        <v>45</v>
      </c>
      <c r="H267" s="6" t="s">
        <v>51</v>
      </c>
    </row>
    <row r="268" spans="1:9" s="6" customFormat="1" ht="12.75" customHeight="1">
      <c r="A268" s="6" t="s">
        <v>1288</v>
      </c>
      <c r="B268" s="6" t="s">
        <v>949</v>
      </c>
      <c r="C268" s="6" t="s">
        <v>54</v>
      </c>
      <c r="D268" s="6" t="s">
        <v>1326</v>
      </c>
      <c r="E268" s="6" t="s">
        <v>111</v>
      </c>
      <c r="F268" s="6" t="s">
        <v>593</v>
      </c>
      <c r="G268" s="6" t="s">
        <v>45</v>
      </c>
      <c r="H268" s="6" t="s">
        <v>52</v>
      </c>
    </row>
    <row r="269" spans="1:9" s="6" customFormat="1" ht="12.75" customHeight="1">
      <c r="A269" t="s">
        <v>1288</v>
      </c>
      <c r="B269" t="s">
        <v>949</v>
      </c>
      <c r="C269" t="s">
        <v>54</v>
      </c>
      <c r="D269" t="s">
        <v>1326</v>
      </c>
      <c r="E269" t="s">
        <v>112</v>
      </c>
      <c r="F269" t="s">
        <v>114</v>
      </c>
      <c r="G269" t="s">
        <v>45</v>
      </c>
      <c r="H269" t="s">
        <v>51</v>
      </c>
      <c r="I269"/>
    </row>
    <row r="270" spans="1:9" s="6" customFormat="1" ht="12.75" customHeight="1">
      <c r="A270" s="6" t="s">
        <v>1288</v>
      </c>
      <c r="B270" s="6" t="s">
        <v>949</v>
      </c>
      <c r="C270" s="6" t="s">
        <v>54</v>
      </c>
      <c r="D270" s="6" t="s">
        <v>1326</v>
      </c>
      <c r="E270" s="6" t="s">
        <v>113</v>
      </c>
      <c r="F270" s="6" t="s">
        <v>117</v>
      </c>
      <c r="G270" s="6" t="s">
        <v>45</v>
      </c>
      <c r="H270" s="6" t="s">
        <v>51</v>
      </c>
    </row>
    <row r="271" spans="1:9" s="6" customFormat="1" ht="12.75" customHeight="1">
      <c r="A271" s="6" t="s">
        <v>1288</v>
      </c>
      <c r="B271" s="6" t="s">
        <v>949</v>
      </c>
      <c r="C271" s="6" t="s">
        <v>54</v>
      </c>
      <c r="D271" s="6" t="s">
        <v>1326</v>
      </c>
      <c r="E271" s="6" t="s">
        <v>120</v>
      </c>
      <c r="F271" s="6" t="s">
        <v>121</v>
      </c>
      <c r="G271" s="6" t="s">
        <v>45</v>
      </c>
      <c r="H271" s="6" t="s">
        <v>51</v>
      </c>
    </row>
    <row r="272" spans="1:9" s="6" customFormat="1" ht="12.75" customHeight="1">
      <c r="A272" s="6" t="s">
        <v>1288</v>
      </c>
      <c r="B272" s="6" t="s">
        <v>949</v>
      </c>
      <c r="C272" s="6" t="s">
        <v>54</v>
      </c>
      <c r="D272" s="6" t="s">
        <v>1326</v>
      </c>
      <c r="E272" s="6" t="s">
        <v>122</v>
      </c>
      <c r="F272" s="6" t="s">
        <v>123</v>
      </c>
      <c r="G272" s="6" t="s">
        <v>45</v>
      </c>
      <c r="H272" s="6" t="s">
        <v>51</v>
      </c>
    </row>
    <row r="273" spans="1:9" s="6" customFormat="1" ht="12.75" customHeight="1">
      <c r="A273" t="s">
        <v>1288</v>
      </c>
      <c r="B273" t="s">
        <v>949</v>
      </c>
      <c r="C273" t="s">
        <v>54</v>
      </c>
      <c r="D273" t="s">
        <v>1326</v>
      </c>
      <c r="E273" t="s">
        <v>156</v>
      </c>
      <c r="F273" t="s">
        <v>1557</v>
      </c>
      <c r="G273" t="s">
        <v>45</v>
      </c>
      <c r="H273" t="s">
        <v>51</v>
      </c>
      <c r="I273"/>
    </row>
    <row r="274" spans="1:9" s="6" customFormat="1" ht="12.75" customHeight="1">
      <c r="A274" s="6" t="s">
        <v>1289</v>
      </c>
      <c r="B274" s="6" t="s">
        <v>1259</v>
      </c>
      <c r="C274" s="6" t="s">
        <v>54</v>
      </c>
      <c r="D274" s="6" t="s">
        <v>1327</v>
      </c>
      <c r="E274" s="6" t="s">
        <v>75</v>
      </c>
      <c r="F274" s="6" t="s">
        <v>1558</v>
      </c>
      <c r="G274" s="6" t="s">
        <v>45</v>
      </c>
      <c r="H274" s="6" t="s">
        <v>51</v>
      </c>
    </row>
    <row r="275" spans="1:9" s="6" customFormat="1" ht="12.75" customHeight="1">
      <c r="A275" s="6" t="s">
        <v>1289</v>
      </c>
      <c r="B275" s="6" t="s">
        <v>1259</v>
      </c>
      <c r="C275" s="6" t="s">
        <v>54</v>
      </c>
      <c r="D275" s="6" t="s">
        <v>1327</v>
      </c>
      <c r="E275" s="6" t="s">
        <v>99</v>
      </c>
      <c r="F275" s="6" t="s">
        <v>116</v>
      </c>
      <c r="G275" s="6" t="s">
        <v>45</v>
      </c>
      <c r="H275" s="6" t="s">
        <v>51</v>
      </c>
    </row>
    <row r="276" spans="1:9" s="6" customFormat="1" ht="12.75" customHeight="1">
      <c r="A276" s="6" t="s">
        <v>1289</v>
      </c>
      <c r="B276" s="6" t="s">
        <v>1259</v>
      </c>
      <c r="C276" s="6" t="s">
        <v>54</v>
      </c>
      <c r="D276" s="6" t="s">
        <v>1327</v>
      </c>
      <c r="E276" s="6" t="s">
        <v>100</v>
      </c>
      <c r="F276" s="6" t="s">
        <v>118</v>
      </c>
      <c r="G276" s="6" t="s">
        <v>45</v>
      </c>
      <c r="H276" s="6" t="s">
        <v>51</v>
      </c>
    </row>
    <row r="277" spans="1:9" s="6" customFormat="1" ht="12.75" customHeight="1">
      <c r="A277" t="s">
        <v>1289</v>
      </c>
      <c r="B277" t="s">
        <v>1259</v>
      </c>
      <c r="C277" t="s">
        <v>54</v>
      </c>
      <c r="D277" t="s">
        <v>1327</v>
      </c>
      <c r="E277" t="s">
        <v>101</v>
      </c>
      <c r="F277" t="s">
        <v>593</v>
      </c>
      <c r="G277" t="s">
        <v>45</v>
      </c>
      <c r="H277" t="s">
        <v>52</v>
      </c>
      <c r="I277"/>
    </row>
    <row r="278" spans="1:9" s="6" customFormat="1" ht="12.75" customHeight="1">
      <c r="A278" s="6" t="s">
        <v>1289</v>
      </c>
      <c r="B278" s="6" t="s">
        <v>1259</v>
      </c>
      <c r="C278" s="6" t="s">
        <v>54</v>
      </c>
      <c r="D278" s="6" t="s">
        <v>1327</v>
      </c>
      <c r="E278" s="6" t="s">
        <v>103</v>
      </c>
      <c r="F278" s="6" t="s">
        <v>114</v>
      </c>
      <c r="G278" s="6" t="s">
        <v>45</v>
      </c>
      <c r="H278" s="6" t="s">
        <v>51</v>
      </c>
    </row>
    <row r="279" spans="1:9" s="6" customFormat="1" ht="12.75" customHeight="1">
      <c r="A279" s="6" t="s">
        <v>1289</v>
      </c>
      <c r="B279" s="6" t="s">
        <v>1259</v>
      </c>
      <c r="C279" s="6" t="s">
        <v>54</v>
      </c>
      <c r="D279" s="6" t="s">
        <v>1327</v>
      </c>
      <c r="E279" s="6" t="s">
        <v>110</v>
      </c>
      <c r="F279" s="6" t="s">
        <v>1044</v>
      </c>
      <c r="G279" s="6" t="s">
        <v>45</v>
      </c>
      <c r="H279" s="6" t="s">
        <v>51</v>
      </c>
    </row>
    <row r="280" spans="1:9" s="6" customFormat="1" ht="12.75" customHeight="1">
      <c r="A280" s="6" t="s">
        <v>1289</v>
      </c>
      <c r="B280" s="6" t="s">
        <v>1259</v>
      </c>
      <c r="C280" s="6" t="s">
        <v>54</v>
      </c>
      <c r="D280" s="6" t="s">
        <v>1327</v>
      </c>
      <c r="E280" s="6" t="s">
        <v>111</v>
      </c>
      <c r="F280" s="6" t="s">
        <v>117</v>
      </c>
      <c r="G280" s="6" t="s">
        <v>45</v>
      </c>
      <c r="H280" s="6" t="s">
        <v>51</v>
      </c>
    </row>
    <row r="281" spans="1:9" s="6" customFormat="1" ht="12.75" customHeight="1">
      <c r="A281" t="s">
        <v>1289</v>
      </c>
      <c r="B281" t="s">
        <v>1259</v>
      </c>
      <c r="C281" t="s">
        <v>54</v>
      </c>
      <c r="D281" t="s">
        <v>1327</v>
      </c>
      <c r="E281" t="s">
        <v>112</v>
      </c>
      <c r="F281" t="s">
        <v>121</v>
      </c>
      <c r="G281" t="s">
        <v>45</v>
      </c>
      <c r="H281" t="s">
        <v>51</v>
      </c>
      <c r="I281"/>
    </row>
    <row r="282" spans="1:9" s="6" customFormat="1" ht="12.75" customHeight="1">
      <c r="A282" s="6" t="s">
        <v>1289</v>
      </c>
      <c r="B282" s="6" t="s">
        <v>1259</v>
      </c>
      <c r="C282" s="6" t="s">
        <v>54</v>
      </c>
      <c r="D282" s="6" t="s">
        <v>1327</v>
      </c>
      <c r="E282" s="6" t="s">
        <v>113</v>
      </c>
      <c r="F282" s="6" t="s">
        <v>123</v>
      </c>
      <c r="G282" s="6" t="s">
        <v>45</v>
      </c>
      <c r="H282" s="6" t="s">
        <v>51</v>
      </c>
    </row>
    <row r="283" spans="1:9" s="6" customFormat="1" ht="12.75" customHeight="1">
      <c r="A283" s="6" t="s">
        <v>1289</v>
      </c>
      <c r="B283" s="6" t="s">
        <v>1259</v>
      </c>
      <c r="C283" s="6" t="s">
        <v>54</v>
      </c>
      <c r="D283" s="6" t="s">
        <v>1327</v>
      </c>
      <c r="E283" s="6" t="s">
        <v>46</v>
      </c>
      <c r="F283" s="6" t="s">
        <v>115</v>
      </c>
      <c r="G283" s="6" t="s">
        <v>45</v>
      </c>
      <c r="H283" s="6" t="s">
        <v>51</v>
      </c>
    </row>
    <row r="284" spans="1:9" s="6" customFormat="1" ht="12.75" customHeight="1">
      <c r="A284" s="6" t="s">
        <v>1289</v>
      </c>
      <c r="B284" s="6" t="s">
        <v>1259</v>
      </c>
      <c r="C284" s="6" t="s">
        <v>54</v>
      </c>
      <c r="D284" s="6" t="s">
        <v>1327</v>
      </c>
      <c r="E284" s="6" t="s">
        <v>34</v>
      </c>
      <c r="F284" s="6" t="s">
        <v>143</v>
      </c>
      <c r="G284" s="6" t="s">
        <v>45</v>
      </c>
      <c r="H284" s="6" t="s">
        <v>52</v>
      </c>
      <c r="I284" s="6" t="s">
        <v>1079</v>
      </c>
    </row>
    <row r="285" spans="1:9" s="6" customFormat="1" ht="12.75" customHeight="1">
      <c r="A285" t="s">
        <v>1289</v>
      </c>
      <c r="B285" t="s">
        <v>1259</v>
      </c>
      <c r="C285" t="s">
        <v>54</v>
      </c>
      <c r="D285" t="s">
        <v>1327</v>
      </c>
      <c r="E285" t="s">
        <v>35</v>
      </c>
      <c r="F285" t="s">
        <v>47</v>
      </c>
      <c r="G285" t="s">
        <v>45</v>
      </c>
      <c r="H285" t="s">
        <v>52</v>
      </c>
      <c r="I285" t="s">
        <v>1079</v>
      </c>
    </row>
    <row r="286" spans="1:9" s="6" customFormat="1" ht="12.75" customHeight="1">
      <c r="A286" s="6" t="s">
        <v>1289</v>
      </c>
      <c r="B286" s="6" t="s">
        <v>1259</v>
      </c>
      <c r="C286" s="6" t="s">
        <v>54</v>
      </c>
      <c r="D286" s="6" t="s">
        <v>1327</v>
      </c>
      <c r="E286" s="6" t="s">
        <v>36</v>
      </c>
      <c r="F286" s="6" t="s">
        <v>119</v>
      </c>
      <c r="G286" s="6" t="s">
        <v>45</v>
      </c>
      <c r="H286" s="6" t="s">
        <v>51</v>
      </c>
    </row>
    <row r="287" spans="1:9" s="6" customFormat="1" ht="12.75" customHeight="1">
      <c r="A287" s="6" t="s">
        <v>1289</v>
      </c>
      <c r="B287" s="6" t="s">
        <v>1259</v>
      </c>
      <c r="C287" s="6" t="s">
        <v>54</v>
      </c>
      <c r="D287" s="6" t="s">
        <v>1327</v>
      </c>
      <c r="E287" s="6" t="s">
        <v>37</v>
      </c>
      <c r="F287" s="6" t="s">
        <v>976</v>
      </c>
      <c r="G287" s="6" t="s">
        <v>45</v>
      </c>
      <c r="H287" s="6" t="s">
        <v>51</v>
      </c>
    </row>
    <row r="288" spans="1:9" s="6" customFormat="1" ht="12.75" customHeight="1">
      <c r="A288" s="6" t="s">
        <v>1289</v>
      </c>
      <c r="B288" s="6" t="s">
        <v>1259</v>
      </c>
      <c r="C288" s="6" t="s">
        <v>54</v>
      </c>
      <c r="D288" s="6" t="s">
        <v>1327</v>
      </c>
      <c r="E288" s="6" t="s">
        <v>38</v>
      </c>
      <c r="F288" s="6" t="s">
        <v>1559</v>
      </c>
      <c r="G288" s="6" t="s">
        <v>45</v>
      </c>
      <c r="H288" s="6" t="s">
        <v>51</v>
      </c>
    </row>
    <row r="289" spans="1:9" s="6" customFormat="1" ht="12.75" customHeight="1">
      <c r="A289" t="s">
        <v>1289</v>
      </c>
      <c r="B289" t="s">
        <v>1259</v>
      </c>
      <c r="C289" t="s">
        <v>54</v>
      </c>
      <c r="D289" t="s">
        <v>1327</v>
      </c>
      <c r="E289" t="s">
        <v>57</v>
      </c>
      <c r="F289" t="s">
        <v>1560</v>
      </c>
      <c r="G289" t="s">
        <v>45</v>
      </c>
      <c r="H289" t="s">
        <v>51</v>
      </c>
      <c r="I289"/>
    </row>
    <row r="290" spans="1:9" s="6" customFormat="1" ht="12.75" customHeight="1">
      <c r="A290" s="6" t="s">
        <v>1289</v>
      </c>
      <c r="B290" s="6" t="s">
        <v>1259</v>
      </c>
      <c r="C290" s="6" t="s">
        <v>54</v>
      </c>
      <c r="D290" s="6" t="s">
        <v>1327</v>
      </c>
      <c r="E290" s="6" t="s">
        <v>70</v>
      </c>
      <c r="F290" s="6" t="s">
        <v>1561</v>
      </c>
      <c r="G290" s="6" t="s">
        <v>45</v>
      </c>
      <c r="H290" s="6" t="s">
        <v>51</v>
      </c>
    </row>
    <row r="291" spans="1:9" s="6" customFormat="1" ht="12.75" customHeight="1">
      <c r="A291" s="6" t="s">
        <v>1289</v>
      </c>
      <c r="B291" s="6" t="s">
        <v>1259</v>
      </c>
      <c r="C291" s="6" t="s">
        <v>54</v>
      </c>
      <c r="D291" s="6" t="s">
        <v>1327</v>
      </c>
      <c r="E291" s="6" t="s">
        <v>71</v>
      </c>
      <c r="F291" s="6" t="s">
        <v>1562</v>
      </c>
      <c r="G291" s="6" t="s">
        <v>45</v>
      </c>
      <c r="H291" s="6" t="s">
        <v>51</v>
      </c>
    </row>
    <row r="292" spans="1:9" s="6" customFormat="1" ht="12.75" customHeight="1">
      <c r="A292" s="6" t="s">
        <v>1289</v>
      </c>
      <c r="B292" s="6" t="s">
        <v>1259</v>
      </c>
      <c r="C292" s="6" t="s">
        <v>54</v>
      </c>
      <c r="D292" s="6" t="s">
        <v>1327</v>
      </c>
      <c r="E292" s="6" t="s">
        <v>72</v>
      </c>
      <c r="F292" s="6" t="s">
        <v>1563</v>
      </c>
      <c r="G292" s="6" t="s">
        <v>45</v>
      </c>
      <c r="H292" s="6" t="s">
        <v>51</v>
      </c>
    </row>
    <row r="293" spans="1:9" s="6" customFormat="1" ht="12.75" customHeight="1">
      <c r="A293" t="s">
        <v>1289</v>
      </c>
      <c r="B293" t="s">
        <v>1259</v>
      </c>
      <c r="C293" t="s">
        <v>54</v>
      </c>
      <c r="D293" t="s">
        <v>1327</v>
      </c>
      <c r="E293" t="s">
        <v>73</v>
      </c>
      <c r="F293" t="s">
        <v>1564</v>
      </c>
      <c r="G293" t="s">
        <v>45</v>
      </c>
      <c r="H293" t="s">
        <v>51</v>
      </c>
      <c r="I293"/>
    </row>
    <row r="294" spans="1:9" s="6" customFormat="1" ht="12.75" customHeight="1">
      <c r="A294" s="6" t="s">
        <v>1289</v>
      </c>
      <c r="B294" s="6" t="s">
        <v>1259</v>
      </c>
      <c r="C294" s="6" t="s">
        <v>54</v>
      </c>
      <c r="D294" s="6" t="s">
        <v>1327</v>
      </c>
      <c r="E294" s="6" t="s">
        <v>74</v>
      </c>
      <c r="F294" s="6" t="s">
        <v>1565</v>
      </c>
      <c r="G294" s="6" t="s">
        <v>45</v>
      </c>
      <c r="H294" s="6" t="s">
        <v>51</v>
      </c>
    </row>
    <row r="295" spans="1:9" s="6" customFormat="1" ht="12.75" customHeight="1">
      <c r="A295" s="6" t="s">
        <v>1290</v>
      </c>
      <c r="B295" s="6" t="s">
        <v>1291</v>
      </c>
      <c r="C295" s="6" t="s">
        <v>54</v>
      </c>
      <c r="D295" s="6" t="s">
        <v>1328</v>
      </c>
      <c r="E295" s="6" t="s">
        <v>46</v>
      </c>
      <c r="F295" s="6" t="s">
        <v>115</v>
      </c>
      <c r="G295" s="6" t="s">
        <v>45</v>
      </c>
      <c r="H295" s="6" t="s">
        <v>51</v>
      </c>
    </row>
    <row r="296" spans="1:9" s="6" customFormat="1" ht="12.75" customHeight="1">
      <c r="A296" s="6" t="s">
        <v>1290</v>
      </c>
      <c r="B296" s="6" t="s">
        <v>1291</v>
      </c>
      <c r="C296" s="6" t="s">
        <v>54</v>
      </c>
      <c r="D296" s="6" t="s">
        <v>1328</v>
      </c>
      <c r="E296" s="6" t="s">
        <v>34</v>
      </c>
      <c r="F296" s="6" t="s">
        <v>47</v>
      </c>
      <c r="G296" s="6" t="s">
        <v>45</v>
      </c>
      <c r="H296" s="6" t="s">
        <v>51</v>
      </c>
    </row>
    <row r="297" spans="1:9" s="6" customFormat="1" ht="12.75" customHeight="1">
      <c r="A297" t="s">
        <v>1290</v>
      </c>
      <c r="B297" t="s">
        <v>1291</v>
      </c>
      <c r="C297" t="s">
        <v>54</v>
      </c>
      <c r="D297" t="s">
        <v>1328</v>
      </c>
      <c r="E297" t="s">
        <v>35</v>
      </c>
      <c r="F297" t="s">
        <v>119</v>
      </c>
      <c r="G297" t="s">
        <v>45</v>
      </c>
      <c r="H297" t="s">
        <v>51</v>
      </c>
      <c r="I297"/>
    </row>
    <row r="298" spans="1:9" s="6" customFormat="1" ht="12.75" customHeight="1">
      <c r="A298" s="6" t="s">
        <v>1290</v>
      </c>
      <c r="B298" s="6" t="s">
        <v>1291</v>
      </c>
      <c r="C298" s="6" t="s">
        <v>54</v>
      </c>
      <c r="D298" s="6" t="s">
        <v>1328</v>
      </c>
      <c r="E298" s="6" t="s">
        <v>36</v>
      </c>
      <c r="F298" s="6" t="s">
        <v>1543</v>
      </c>
      <c r="G298" s="6" t="s">
        <v>45</v>
      </c>
      <c r="H298" s="6" t="s">
        <v>51</v>
      </c>
    </row>
    <row r="299" spans="1:9" s="6" customFormat="1" ht="12.75" customHeight="1">
      <c r="A299" s="6" t="s">
        <v>1290</v>
      </c>
      <c r="B299" s="6" t="s">
        <v>1291</v>
      </c>
      <c r="C299" s="6" t="s">
        <v>54</v>
      </c>
      <c r="D299" s="6" t="s">
        <v>1328</v>
      </c>
      <c r="E299" s="6" t="s">
        <v>37</v>
      </c>
      <c r="F299" s="6" t="s">
        <v>1566</v>
      </c>
      <c r="G299" s="6" t="s">
        <v>45</v>
      </c>
      <c r="H299" s="6" t="s">
        <v>51</v>
      </c>
    </row>
    <row r="300" spans="1:9" s="6" customFormat="1" ht="12.75" customHeight="1">
      <c r="A300" s="6" t="s">
        <v>1290</v>
      </c>
      <c r="B300" s="6" t="s">
        <v>1291</v>
      </c>
      <c r="C300" s="6" t="s">
        <v>54</v>
      </c>
      <c r="D300" s="6" t="s">
        <v>1328</v>
      </c>
      <c r="E300" s="6" t="s">
        <v>38</v>
      </c>
      <c r="F300" s="6" t="s">
        <v>1567</v>
      </c>
      <c r="G300" s="6" t="s">
        <v>45</v>
      </c>
      <c r="H300" s="6" t="s">
        <v>51</v>
      </c>
    </row>
    <row r="301" spans="1:9" s="6" customFormat="1" ht="12.75" customHeight="1">
      <c r="A301" t="s">
        <v>1290</v>
      </c>
      <c r="B301" t="s">
        <v>1291</v>
      </c>
      <c r="C301" t="s">
        <v>54</v>
      </c>
      <c r="D301" t="s">
        <v>1328</v>
      </c>
      <c r="E301" t="s">
        <v>57</v>
      </c>
      <c r="F301" t="s">
        <v>1568</v>
      </c>
      <c r="G301" t="s">
        <v>45</v>
      </c>
      <c r="H301" t="s">
        <v>51</v>
      </c>
      <c r="I301"/>
    </row>
    <row r="302" spans="1:9" s="6" customFormat="1" ht="12.75" customHeight="1">
      <c r="A302" s="6" t="s">
        <v>1290</v>
      </c>
      <c r="B302" s="6" t="s">
        <v>1291</v>
      </c>
      <c r="C302" s="6" t="s">
        <v>54</v>
      </c>
      <c r="D302" s="6" t="s">
        <v>1328</v>
      </c>
      <c r="E302" s="6" t="s">
        <v>70</v>
      </c>
      <c r="F302" s="6" t="s">
        <v>1569</v>
      </c>
      <c r="G302" s="6" t="s">
        <v>45</v>
      </c>
      <c r="H302" s="6" t="s">
        <v>51</v>
      </c>
    </row>
    <row r="303" spans="1:9" s="6" customFormat="1" ht="12.75" customHeight="1">
      <c r="A303" s="6" t="s">
        <v>1290</v>
      </c>
      <c r="B303" s="6" t="s">
        <v>1291</v>
      </c>
      <c r="C303" s="6" t="s">
        <v>54</v>
      </c>
      <c r="D303" s="6" t="s">
        <v>1328</v>
      </c>
      <c r="E303" s="6" t="s">
        <v>71</v>
      </c>
      <c r="F303" s="6" t="s">
        <v>1570</v>
      </c>
      <c r="G303" s="6" t="s">
        <v>45</v>
      </c>
      <c r="H303" s="6" t="s">
        <v>51</v>
      </c>
    </row>
    <row r="304" spans="1:9" s="6" customFormat="1" ht="12.75" customHeight="1">
      <c r="A304" s="6" t="s">
        <v>1290</v>
      </c>
      <c r="B304" s="6" t="s">
        <v>1291</v>
      </c>
      <c r="C304" s="6" t="s">
        <v>54</v>
      </c>
      <c r="D304" s="6" t="s">
        <v>1328</v>
      </c>
      <c r="E304" s="6" t="s">
        <v>72</v>
      </c>
      <c r="F304" s="6" t="s">
        <v>786</v>
      </c>
      <c r="G304" s="6" t="s">
        <v>45</v>
      </c>
      <c r="H304" s="6" t="s">
        <v>51</v>
      </c>
    </row>
    <row r="305" spans="1:9" s="6" customFormat="1" ht="12.75" customHeight="1">
      <c r="A305" t="s">
        <v>1290</v>
      </c>
      <c r="B305" t="s">
        <v>1291</v>
      </c>
      <c r="C305" t="s">
        <v>54</v>
      </c>
      <c r="D305" t="s">
        <v>1328</v>
      </c>
      <c r="E305" t="s">
        <v>73</v>
      </c>
      <c r="F305" t="s">
        <v>1571</v>
      </c>
      <c r="G305" t="s">
        <v>45</v>
      </c>
      <c r="H305" t="s">
        <v>51</v>
      </c>
      <c r="I305"/>
    </row>
    <row r="306" spans="1:9" s="6" customFormat="1" ht="12.75" customHeight="1">
      <c r="A306" s="6" t="s">
        <v>1290</v>
      </c>
      <c r="B306" s="6" t="s">
        <v>1291</v>
      </c>
      <c r="C306" s="6" t="s">
        <v>54</v>
      </c>
      <c r="D306" s="6" t="s">
        <v>1328</v>
      </c>
      <c r="E306" s="6" t="s">
        <v>74</v>
      </c>
      <c r="F306" s="6" t="s">
        <v>116</v>
      </c>
      <c r="G306" s="6" t="s">
        <v>45</v>
      </c>
      <c r="H306" s="6" t="s">
        <v>51</v>
      </c>
    </row>
    <row r="307" spans="1:9" s="6" customFormat="1" ht="12.75" customHeight="1">
      <c r="A307" s="6" t="s">
        <v>1290</v>
      </c>
      <c r="B307" s="6" t="s">
        <v>1291</v>
      </c>
      <c r="C307" s="6" t="s">
        <v>54</v>
      </c>
      <c r="D307" s="6" t="s">
        <v>1328</v>
      </c>
      <c r="E307" s="6" t="s">
        <v>75</v>
      </c>
      <c r="F307" s="6" t="s">
        <v>118</v>
      </c>
      <c r="G307" s="6" t="s">
        <v>45</v>
      </c>
      <c r="H307" s="6" t="s">
        <v>51</v>
      </c>
    </row>
    <row r="308" spans="1:9" s="6" customFormat="1" ht="12.75" customHeight="1">
      <c r="A308" s="6" t="s">
        <v>1290</v>
      </c>
      <c r="B308" s="6" t="s">
        <v>1291</v>
      </c>
      <c r="C308" s="6" t="s">
        <v>54</v>
      </c>
      <c r="D308" s="6" t="s">
        <v>1328</v>
      </c>
      <c r="E308" s="6" t="s">
        <v>99</v>
      </c>
      <c r="F308" s="6" t="s">
        <v>114</v>
      </c>
      <c r="G308" s="6" t="s">
        <v>45</v>
      </c>
      <c r="H308" s="6" t="s">
        <v>51</v>
      </c>
    </row>
    <row r="309" spans="1:9" s="6" customFormat="1" ht="12.75" customHeight="1">
      <c r="A309" t="s">
        <v>1290</v>
      </c>
      <c r="B309" t="s">
        <v>1291</v>
      </c>
      <c r="C309" t="s">
        <v>54</v>
      </c>
      <c r="D309" t="s">
        <v>1328</v>
      </c>
      <c r="E309" t="s">
        <v>100</v>
      </c>
      <c r="F309" t="s">
        <v>593</v>
      </c>
      <c r="G309" t="s">
        <v>45</v>
      </c>
      <c r="H309" t="s">
        <v>51</v>
      </c>
      <c r="I309"/>
    </row>
    <row r="310" spans="1:9" s="6" customFormat="1" ht="12.75" customHeight="1">
      <c r="A310" s="6" t="s">
        <v>1290</v>
      </c>
      <c r="B310" s="6" t="s">
        <v>1291</v>
      </c>
      <c r="C310" s="6" t="s">
        <v>54</v>
      </c>
      <c r="D310" s="6" t="s">
        <v>1328</v>
      </c>
      <c r="E310" s="6" t="s">
        <v>101</v>
      </c>
      <c r="F310" s="6" t="s">
        <v>117</v>
      </c>
      <c r="G310" s="6" t="s">
        <v>45</v>
      </c>
      <c r="H310" s="6" t="s">
        <v>51</v>
      </c>
    </row>
    <row r="311" spans="1:9" s="6" customFormat="1" ht="12.75" customHeight="1">
      <c r="A311" s="6" t="s">
        <v>1290</v>
      </c>
      <c r="B311" s="6" t="s">
        <v>1291</v>
      </c>
      <c r="C311" s="6" t="s">
        <v>54</v>
      </c>
      <c r="D311" s="6" t="s">
        <v>1328</v>
      </c>
      <c r="E311" s="6" t="s">
        <v>103</v>
      </c>
      <c r="F311" s="6" t="s">
        <v>591</v>
      </c>
      <c r="G311" s="6" t="s">
        <v>45</v>
      </c>
      <c r="H311" s="6" t="s">
        <v>51</v>
      </c>
    </row>
    <row r="312" spans="1:9" s="6" customFormat="1" ht="12.75" customHeight="1">
      <c r="A312" s="6" t="s">
        <v>1290</v>
      </c>
      <c r="B312" s="6" t="s">
        <v>1291</v>
      </c>
      <c r="C312" s="6" t="s">
        <v>54</v>
      </c>
      <c r="D312" s="6" t="s">
        <v>1328</v>
      </c>
      <c r="E312" s="6" t="s">
        <v>110</v>
      </c>
      <c r="F312" s="6" t="s">
        <v>121</v>
      </c>
      <c r="G312" s="6" t="s">
        <v>45</v>
      </c>
      <c r="H312" s="6" t="s">
        <v>51</v>
      </c>
    </row>
    <row r="313" spans="1:9" s="6" customFormat="1" ht="12.75" customHeight="1">
      <c r="A313" t="s">
        <v>1290</v>
      </c>
      <c r="B313" t="s">
        <v>1291</v>
      </c>
      <c r="C313" t="s">
        <v>54</v>
      </c>
      <c r="D313" t="s">
        <v>1328</v>
      </c>
      <c r="E313" t="s">
        <v>111</v>
      </c>
      <c r="F313" t="s">
        <v>123</v>
      </c>
      <c r="G313" t="s">
        <v>45</v>
      </c>
      <c r="H313" t="s">
        <v>51</v>
      </c>
      <c r="I313"/>
    </row>
    <row r="314" spans="1:9" s="6" customFormat="1" ht="12.75" customHeight="1">
      <c r="A314" s="6" t="s">
        <v>712</v>
      </c>
      <c r="B314" s="6" t="s">
        <v>1292</v>
      </c>
      <c r="C314" s="6" t="s">
        <v>54</v>
      </c>
      <c r="D314" s="6" t="s">
        <v>725</v>
      </c>
      <c r="E314" s="6" t="s">
        <v>46</v>
      </c>
      <c r="F314" s="6" t="s">
        <v>115</v>
      </c>
      <c r="G314" s="6" t="s">
        <v>45</v>
      </c>
      <c r="H314" s="6" t="s">
        <v>51</v>
      </c>
    </row>
    <row r="315" spans="1:9" s="6" customFormat="1" ht="12.75" customHeight="1">
      <c r="A315" s="6" t="s">
        <v>712</v>
      </c>
      <c r="B315" s="6" t="s">
        <v>1292</v>
      </c>
      <c r="C315" s="6" t="s">
        <v>54</v>
      </c>
      <c r="D315" s="6" t="s">
        <v>725</v>
      </c>
      <c r="E315" s="6" t="s">
        <v>34</v>
      </c>
      <c r="F315" s="6" t="s">
        <v>47</v>
      </c>
      <c r="G315" s="6" t="s">
        <v>45</v>
      </c>
      <c r="H315" s="6" t="s">
        <v>52</v>
      </c>
      <c r="I315" s="6" t="s">
        <v>1725</v>
      </c>
    </row>
    <row r="316" spans="1:9" s="6" customFormat="1" ht="12.75" customHeight="1">
      <c r="A316" s="6" t="s">
        <v>712</v>
      </c>
      <c r="B316" s="6" t="s">
        <v>1292</v>
      </c>
      <c r="C316" s="6" t="s">
        <v>54</v>
      </c>
      <c r="D316" s="6" t="s">
        <v>725</v>
      </c>
      <c r="E316" s="6" t="s">
        <v>35</v>
      </c>
      <c r="F316" s="6" t="s">
        <v>119</v>
      </c>
      <c r="G316" s="6" t="s">
        <v>45</v>
      </c>
      <c r="H316" s="6" t="s">
        <v>51</v>
      </c>
    </row>
    <row r="317" spans="1:9" s="6" customFormat="1" ht="12.75" customHeight="1">
      <c r="A317" t="s">
        <v>712</v>
      </c>
      <c r="B317" t="s">
        <v>1292</v>
      </c>
      <c r="C317" t="s">
        <v>54</v>
      </c>
      <c r="D317" t="s">
        <v>725</v>
      </c>
      <c r="E317" t="s">
        <v>36</v>
      </c>
      <c r="F317" t="s">
        <v>143</v>
      </c>
      <c r="G317" t="s">
        <v>45</v>
      </c>
      <c r="H317" t="s">
        <v>52</v>
      </c>
      <c r="I317" t="s">
        <v>1078</v>
      </c>
    </row>
    <row r="318" spans="1:9" s="6" customFormat="1" ht="12.75" customHeight="1">
      <c r="A318" s="6" t="s">
        <v>712</v>
      </c>
      <c r="B318" s="6" t="s">
        <v>1292</v>
      </c>
      <c r="C318" s="6" t="s">
        <v>54</v>
      </c>
      <c r="D318" s="6" t="s">
        <v>725</v>
      </c>
      <c r="E318" s="6" t="s">
        <v>37</v>
      </c>
      <c r="F318" s="6" t="s">
        <v>1572</v>
      </c>
      <c r="G318" s="6" t="s">
        <v>45</v>
      </c>
      <c r="H318" s="6" t="s">
        <v>51</v>
      </c>
    </row>
    <row r="319" spans="1:9" s="6" customFormat="1" ht="12.75" customHeight="1">
      <c r="A319" s="6" t="s">
        <v>712</v>
      </c>
      <c r="B319" s="6" t="s">
        <v>1292</v>
      </c>
      <c r="C319" s="6" t="s">
        <v>54</v>
      </c>
      <c r="D319" s="6" t="s">
        <v>725</v>
      </c>
      <c r="E319" s="6" t="s">
        <v>38</v>
      </c>
      <c r="F319" s="6" t="s">
        <v>1573</v>
      </c>
      <c r="G319" s="6" t="s">
        <v>45</v>
      </c>
      <c r="H319" s="6" t="s">
        <v>51</v>
      </c>
    </row>
    <row r="320" spans="1:9" s="6" customFormat="1" ht="12.75" customHeight="1">
      <c r="A320" s="6" t="s">
        <v>712</v>
      </c>
      <c r="B320" s="6" t="s">
        <v>1292</v>
      </c>
      <c r="C320" s="6" t="s">
        <v>54</v>
      </c>
      <c r="D320" s="6" t="s">
        <v>725</v>
      </c>
      <c r="E320" s="6" t="s">
        <v>57</v>
      </c>
      <c r="F320" s="6" t="s">
        <v>1574</v>
      </c>
      <c r="G320" s="6" t="s">
        <v>45</v>
      </c>
      <c r="H320" s="6" t="s">
        <v>51</v>
      </c>
    </row>
    <row r="321" spans="1:9" s="6" customFormat="1" ht="12.75" customHeight="1">
      <c r="A321" t="s">
        <v>712</v>
      </c>
      <c r="B321" t="s">
        <v>1292</v>
      </c>
      <c r="C321" t="s">
        <v>54</v>
      </c>
      <c r="D321" t="s">
        <v>725</v>
      </c>
      <c r="E321" t="s">
        <v>70</v>
      </c>
      <c r="F321" t="s">
        <v>1575</v>
      </c>
      <c r="G321" t="s">
        <v>45</v>
      </c>
      <c r="H321" t="s">
        <v>51</v>
      </c>
      <c r="I321"/>
    </row>
    <row r="322" spans="1:9" s="6" customFormat="1" ht="12.75" customHeight="1">
      <c r="A322" s="6" t="s">
        <v>712</v>
      </c>
      <c r="B322" s="6" t="s">
        <v>1292</v>
      </c>
      <c r="C322" s="6" t="s">
        <v>54</v>
      </c>
      <c r="D322" s="6" t="s">
        <v>725</v>
      </c>
      <c r="E322" s="6" t="s">
        <v>71</v>
      </c>
      <c r="F322" s="6" t="s">
        <v>1576</v>
      </c>
      <c r="G322" s="6" t="s">
        <v>45</v>
      </c>
      <c r="H322" s="6" t="s">
        <v>51</v>
      </c>
    </row>
    <row r="323" spans="1:9" s="6" customFormat="1" ht="12.75" customHeight="1">
      <c r="A323" s="6" t="s">
        <v>712</v>
      </c>
      <c r="B323" s="6" t="s">
        <v>1292</v>
      </c>
      <c r="C323" s="6" t="s">
        <v>54</v>
      </c>
      <c r="D323" s="6" t="s">
        <v>725</v>
      </c>
      <c r="E323" s="6" t="s">
        <v>72</v>
      </c>
      <c r="F323" s="6" t="s">
        <v>1577</v>
      </c>
      <c r="G323" s="6" t="s">
        <v>45</v>
      </c>
      <c r="H323" s="6" t="s">
        <v>51</v>
      </c>
    </row>
    <row r="324" spans="1:9" s="6" customFormat="1" ht="12.75" customHeight="1">
      <c r="A324" s="6" t="s">
        <v>712</v>
      </c>
      <c r="B324" s="6" t="s">
        <v>1292</v>
      </c>
      <c r="C324" s="6" t="s">
        <v>54</v>
      </c>
      <c r="D324" s="6" t="s">
        <v>725</v>
      </c>
      <c r="E324" s="6" t="s">
        <v>73</v>
      </c>
      <c r="F324" s="6" t="s">
        <v>1578</v>
      </c>
      <c r="G324" s="6" t="s">
        <v>45</v>
      </c>
      <c r="H324" s="6" t="s">
        <v>51</v>
      </c>
    </row>
    <row r="325" spans="1:9" s="6" customFormat="1" ht="12.75" customHeight="1">
      <c r="A325" t="s">
        <v>712</v>
      </c>
      <c r="B325" t="s">
        <v>1292</v>
      </c>
      <c r="C325" t="s">
        <v>54</v>
      </c>
      <c r="D325" t="s">
        <v>725</v>
      </c>
      <c r="E325" t="s">
        <v>74</v>
      </c>
      <c r="F325" t="s">
        <v>1579</v>
      </c>
      <c r="G325" t="s">
        <v>45</v>
      </c>
      <c r="H325" t="s">
        <v>51</v>
      </c>
      <c r="I325"/>
    </row>
    <row r="326" spans="1:9" s="6" customFormat="1" ht="12.75" customHeight="1">
      <c r="A326" s="6" t="s">
        <v>712</v>
      </c>
      <c r="B326" s="6" t="s">
        <v>1292</v>
      </c>
      <c r="C326" s="6" t="s">
        <v>54</v>
      </c>
      <c r="D326" s="6" t="s">
        <v>725</v>
      </c>
      <c r="E326" s="6" t="s">
        <v>75</v>
      </c>
      <c r="F326" s="6" t="s">
        <v>1580</v>
      </c>
      <c r="G326" s="6" t="s">
        <v>45</v>
      </c>
      <c r="H326" s="6" t="s">
        <v>51</v>
      </c>
    </row>
    <row r="327" spans="1:9" s="6" customFormat="1" ht="12.75" customHeight="1">
      <c r="A327" s="6" t="s">
        <v>712</v>
      </c>
      <c r="B327" s="6" t="s">
        <v>1292</v>
      </c>
      <c r="C327" s="6" t="s">
        <v>54</v>
      </c>
      <c r="D327" s="6" t="s">
        <v>725</v>
      </c>
      <c r="E327" s="6" t="s">
        <v>99</v>
      </c>
      <c r="F327" s="6" t="s">
        <v>1581</v>
      </c>
      <c r="G327" s="6" t="s">
        <v>45</v>
      </c>
      <c r="H327" s="6" t="s">
        <v>51</v>
      </c>
    </row>
    <row r="328" spans="1:9" s="6" customFormat="1" ht="12.75" customHeight="1">
      <c r="A328" s="6" t="s">
        <v>712</v>
      </c>
      <c r="B328" s="6" t="s">
        <v>1292</v>
      </c>
      <c r="C328" s="6" t="s">
        <v>54</v>
      </c>
      <c r="D328" s="6" t="s">
        <v>725</v>
      </c>
      <c r="E328" s="6" t="s">
        <v>100</v>
      </c>
      <c r="F328" s="6" t="s">
        <v>1582</v>
      </c>
      <c r="G328" s="6" t="s">
        <v>45</v>
      </c>
      <c r="H328" s="6" t="s">
        <v>51</v>
      </c>
    </row>
    <row r="329" spans="1:9" s="6" customFormat="1" ht="12.75" customHeight="1">
      <c r="A329" t="s">
        <v>712</v>
      </c>
      <c r="B329" t="s">
        <v>1292</v>
      </c>
      <c r="C329" t="s">
        <v>54</v>
      </c>
      <c r="D329" t="s">
        <v>725</v>
      </c>
      <c r="E329" t="s">
        <v>101</v>
      </c>
      <c r="F329" t="s">
        <v>116</v>
      </c>
      <c r="G329" t="s">
        <v>45</v>
      </c>
      <c r="H329" t="s">
        <v>52</v>
      </c>
      <c r="I329" t="s">
        <v>1073</v>
      </c>
    </row>
    <row r="330" spans="1:9" s="6" customFormat="1" ht="12.75" customHeight="1">
      <c r="A330" s="6" t="s">
        <v>712</v>
      </c>
      <c r="B330" s="6" t="s">
        <v>1292</v>
      </c>
      <c r="C330" s="6" t="s">
        <v>54</v>
      </c>
      <c r="D330" s="6" t="s">
        <v>725</v>
      </c>
      <c r="E330" s="6" t="s">
        <v>103</v>
      </c>
      <c r="F330" s="6" t="s">
        <v>118</v>
      </c>
      <c r="G330" s="6" t="s">
        <v>45</v>
      </c>
      <c r="H330" s="6" t="s">
        <v>51</v>
      </c>
    </row>
    <row r="331" spans="1:9" s="6" customFormat="1" ht="12.75" customHeight="1">
      <c r="A331" s="6" t="s">
        <v>712</v>
      </c>
      <c r="B331" s="6" t="s">
        <v>1292</v>
      </c>
      <c r="C331" s="6" t="s">
        <v>54</v>
      </c>
      <c r="D331" s="6" t="s">
        <v>725</v>
      </c>
      <c r="E331" s="6" t="s">
        <v>110</v>
      </c>
      <c r="F331" s="6" t="s">
        <v>114</v>
      </c>
      <c r="G331" s="6" t="s">
        <v>45</v>
      </c>
      <c r="H331" s="6" t="s">
        <v>51</v>
      </c>
    </row>
    <row r="332" spans="1:9" s="6" customFormat="1" ht="12.75" customHeight="1">
      <c r="A332" s="6" t="s">
        <v>712</v>
      </c>
      <c r="B332" s="6" t="s">
        <v>1292</v>
      </c>
      <c r="C332" s="6" t="s">
        <v>54</v>
      </c>
      <c r="D332" s="6" t="s">
        <v>725</v>
      </c>
      <c r="E332" s="6" t="s">
        <v>111</v>
      </c>
      <c r="F332" s="6" t="s">
        <v>117</v>
      </c>
      <c r="G332" s="6" t="s">
        <v>45</v>
      </c>
      <c r="H332" s="6" t="s">
        <v>51</v>
      </c>
    </row>
    <row r="333" spans="1:9" s="6" customFormat="1" ht="12.75" customHeight="1">
      <c r="A333" t="s">
        <v>712</v>
      </c>
      <c r="B333" t="s">
        <v>1292</v>
      </c>
      <c r="C333" t="s">
        <v>54</v>
      </c>
      <c r="D333" t="s">
        <v>725</v>
      </c>
      <c r="E333" t="s">
        <v>112</v>
      </c>
      <c r="F333" t="s">
        <v>591</v>
      </c>
      <c r="G333" t="s">
        <v>45</v>
      </c>
      <c r="H333" t="s">
        <v>51</v>
      </c>
      <c r="I333"/>
    </row>
    <row r="334" spans="1:9" s="6" customFormat="1" ht="12.75" customHeight="1">
      <c r="A334" s="6" t="s">
        <v>712</v>
      </c>
      <c r="B334" s="6" t="s">
        <v>1292</v>
      </c>
      <c r="C334" s="6" t="s">
        <v>54</v>
      </c>
      <c r="D334" s="6" t="s">
        <v>725</v>
      </c>
      <c r="E334" s="6" t="s">
        <v>113</v>
      </c>
      <c r="F334" s="6" t="s">
        <v>121</v>
      </c>
      <c r="G334" s="6" t="s">
        <v>45</v>
      </c>
      <c r="H334" s="6" t="s">
        <v>51</v>
      </c>
    </row>
    <row r="335" spans="1:9" s="6" customFormat="1" ht="12.75" customHeight="1">
      <c r="A335" s="6" t="s">
        <v>712</v>
      </c>
      <c r="B335" s="6" t="s">
        <v>1292</v>
      </c>
      <c r="C335" s="6" t="s">
        <v>54</v>
      </c>
      <c r="D335" s="6" t="s">
        <v>725</v>
      </c>
      <c r="E335" s="6" t="s">
        <v>120</v>
      </c>
      <c r="F335" s="6" t="s">
        <v>123</v>
      </c>
      <c r="G335" s="6" t="s">
        <v>45</v>
      </c>
      <c r="H335" s="6" t="s">
        <v>51</v>
      </c>
    </row>
    <row r="336" spans="1:9" s="6" customFormat="1" ht="12.75" customHeight="1">
      <c r="A336" s="6" t="s">
        <v>1293</v>
      </c>
      <c r="B336" s="6" t="s">
        <v>1286</v>
      </c>
      <c r="C336" s="6" t="s">
        <v>54</v>
      </c>
      <c r="D336" s="6" t="s">
        <v>1329</v>
      </c>
      <c r="E336" s="6" t="s">
        <v>46</v>
      </c>
      <c r="F336" s="6" t="s">
        <v>115</v>
      </c>
      <c r="G336" s="6" t="s">
        <v>45</v>
      </c>
      <c r="H336" s="6" t="s">
        <v>51</v>
      </c>
    </row>
    <row r="337" spans="1:9" s="6" customFormat="1" ht="12.75" customHeight="1">
      <c r="A337" t="s">
        <v>1293</v>
      </c>
      <c r="B337" t="s">
        <v>1286</v>
      </c>
      <c r="C337" t="s">
        <v>54</v>
      </c>
      <c r="D337" t="s">
        <v>1329</v>
      </c>
      <c r="E337" t="s">
        <v>34</v>
      </c>
      <c r="F337" t="s">
        <v>47</v>
      </c>
      <c r="G337" t="s">
        <v>45</v>
      </c>
      <c r="H337" t="s">
        <v>52</v>
      </c>
      <c r="I337" t="s">
        <v>1079</v>
      </c>
    </row>
    <row r="338" spans="1:9" s="6" customFormat="1" ht="12.75" customHeight="1">
      <c r="A338" s="6" t="s">
        <v>1293</v>
      </c>
      <c r="B338" s="6" t="s">
        <v>1286</v>
      </c>
      <c r="C338" s="6" t="s">
        <v>54</v>
      </c>
      <c r="D338" s="6" t="s">
        <v>1329</v>
      </c>
      <c r="E338" s="6" t="s">
        <v>35</v>
      </c>
      <c r="F338" s="6" t="s">
        <v>119</v>
      </c>
      <c r="G338" s="6" t="s">
        <v>45</v>
      </c>
      <c r="H338" s="6" t="s">
        <v>51</v>
      </c>
    </row>
    <row r="339" spans="1:9" s="6" customFormat="1" ht="12.75" customHeight="1">
      <c r="A339" s="6" t="s">
        <v>1293</v>
      </c>
      <c r="B339" s="6" t="s">
        <v>1286</v>
      </c>
      <c r="C339" s="6" t="s">
        <v>54</v>
      </c>
      <c r="D339" s="6" t="s">
        <v>1329</v>
      </c>
      <c r="E339" s="6" t="s">
        <v>36</v>
      </c>
      <c r="F339" s="6" t="s">
        <v>763</v>
      </c>
      <c r="G339" s="6" t="s">
        <v>45</v>
      </c>
      <c r="H339" s="6" t="s">
        <v>52</v>
      </c>
      <c r="I339" s="6" t="s">
        <v>1076</v>
      </c>
    </row>
    <row r="340" spans="1:9" s="6" customFormat="1" ht="12.75" customHeight="1">
      <c r="A340" s="6" t="s">
        <v>1293</v>
      </c>
      <c r="B340" s="6" t="s">
        <v>1286</v>
      </c>
      <c r="C340" s="6" t="s">
        <v>54</v>
      </c>
      <c r="D340" s="6" t="s">
        <v>1329</v>
      </c>
      <c r="E340" s="6" t="s">
        <v>37</v>
      </c>
      <c r="F340" s="6" t="s">
        <v>1583</v>
      </c>
      <c r="G340" s="6" t="s">
        <v>45</v>
      </c>
      <c r="H340" s="6" t="s">
        <v>51</v>
      </c>
    </row>
    <row r="341" spans="1:9" s="6" customFormat="1" ht="12.75" customHeight="1">
      <c r="A341" t="s">
        <v>1293</v>
      </c>
      <c r="B341" t="s">
        <v>1286</v>
      </c>
      <c r="C341" t="s">
        <v>54</v>
      </c>
      <c r="D341" t="s">
        <v>1329</v>
      </c>
      <c r="E341" t="s">
        <v>38</v>
      </c>
      <c r="F341" t="s">
        <v>1584</v>
      </c>
      <c r="G341" t="s">
        <v>45</v>
      </c>
      <c r="H341" t="s">
        <v>51</v>
      </c>
      <c r="I341"/>
    </row>
    <row r="342" spans="1:9" s="6" customFormat="1" ht="12.75" customHeight="1">
      <c r="A342" s="6" t="s">
        <v>1293</v>
      </c>
      <c r="B342" s="6" t="s">
        <v>1286</v>
      </c>
      <c r="C342" s="6" t="s">
        <v>54</v>
      </c>
      <c r="D342" s="6" t="s">
        <v>1329</v>
      </c>
      <c r="E342" s="6" t="s">
        <v>57</v>
      </c>
      <c r="F342" s="6" t="s">
        <v>1585</v>
      </c>
      <c r="G342" s="6" t="s">
        <v>45</v>
      </c>
      <c r="H342" s="6" t="s">
        <v>51</v>
      </c>
    </row>
    <row r="343" spans="1:9" s="6" customFormat="1" ht="12.75" customHeight="1">
      <c r="A343" s="6" t="s">
        <v>1293</v>
      </c>
      <c r="B343" s="6" t="s">
        <v>1286</v>
      </c>
      <c r="C343" s="6" t="s">
        <v>54</v>
      </c>
      <c r="D343" s="6" t="s">
        <v>1329</v>
      </c>
      <c r="E343" s="6" t="s">
        <v>70</v>
      </c>
      <c r="F343" s="6" t="s">
        <v>1586</v>
      </c>
      <c r="G343" s="6" t="s">
        <v>45</v>
      </c>
      <c r="H343" s="6" t="s">
        <v>51</v>
      </c>
    </row>
    <row r="344" spans="1:9" s="6" customFormat="1" ht="12.75" customHeight="1">
      <c r="A344" s="6" t="s">
        <v>1293</v>
      </c>
      <c r="B344" s="6" t="s">
        <v>1286</v>
      </c>
      <c r="C344" s="6" t="s">
        <v>54</v>
      </c>
      <c r="D344" s="6" t="s">
        <v>1329</v>
      </c>
      <c r="E344" s="6" t="s">
        <v>71</v>
      </c>
      <c r="F344" s="6" t="s">
        <v>1587</v>
      </c>
      <c r="G344" s="6" t="s">
        <v>45</v>
      </c>
      <c r="H344" s="6" t="s">
        <v>51</v>
      </c>
    </row>
    <row r="345" spans="1:9" s="6" customFormat="1" ht="12.75" customHeight="1">
      <c r="A345" t="s">
        <v>1293</v>
      </c>
      <c r="B345" t="s">
        <v>1286</v>
      </c>
      <c r="C345" t="s">
        <v>54</v>
      </c>
      <c r="D345" t="s">
        <v>1329</v>
      </c>
      <c r="E345" t="s">
        <v>72</v>
      </c>
      <c r="F345" t="s">
        <v>1588</v>
      </c>
      <c r="G345" t="s">
        <v>45</v>
      </c>
      <c r="H345" t="s">
        <v>51</v>
      </c>
      <c r="I345"/>
    </row>
    <row r="346" spans="1:9" s="6" customFormat="1" ht="12.75" customHeight="1">
      <c r="A346" s="6" t="s">
        <v>1293</v>
      </c>
      <c r="B346" s="6" t="s">
        <v>1286</v>
      </c>
      <c r="C346" s="6" t="s">
        <v>54</v>
      </c>
      <c r="D346" s="6" t="s">
        <v>1329</v>
      </c>
      <c r="E346" s="6" t="s">
        <v>73</v>
      </c>
      <c r="F346" s="6" t="s">
        <v>1589</v>
      </c>
      <c r="G346" s="6" t="s">
        <v>45</v>
      </c>
      <c r="H346" s="6" t="s">
        <v>51</v>
      </c>
    </row>
    <row r="347" spans="1:9" s="6" customFormat="1" ht="12.75" customHeight="1">
      <c r="A347" s="6" t="s">
        <v>1293</v>
      </c>
      <c r="B347" s="6" t="s">
        <v>1286</v>
      </c>
      <c r="C347" s="6" t="s">
        <v>54</v>
      </c>
      <c r="D347" s="6" t="s">
        <v>1329</v>
      </c>
      <c r="E347" s="6" t="s">
        <v>74</v>
      </c>
      <c r="F347" s="6" t="s">
        <v>1590</v>
      </c>
      <c r="G347" s="6" t="s">
        <v>45</v>
      </c>
      <c r="H347" s="6" t="s">
        <v>51</v>
      </c>
    </row>
    <row r="348" spans="1:9" s="6" customFormat="1" ht="12.75" customHeight="1">
      <c r="A348" s="6" t="s">
        <v>1293</v>
      </c>
      <c r="B348" s="6" t="s">
        <v>1286</v>
      </c>
      <c r="C348" s="6" t="s">
        <v>54</v>
      </c>
      <c r="D348" s="6" t="s">
        <v>1329</v>
      </c>
      <c r="E348" s="6" t="s">
        <v>75</v>
      </c>
      <c r="F348" s="6" t="s">
        <v>116</v>
      </c>
      <c r="G348" s="6" t="s">
        <v>45</v>
      </c>
      <c r="H348" s="6" t="s">
        <v>51</v>
      </c>
    </row>
    <row r="349" spans="1:9" s="6" customFormat="1" ht="12.75" customHeight="1">
      <c r="A349" t="s">
        <v>1293</v>
      </c>
      <c r="B349" t="s">
        <v>1286</v>
      </c>
      <c r="C349" t="s">
        <v>54</v>
      </c>
      <c r="D349" t="s">
        <v>1329</v>
      </c>
      <c r="E349" t="s">
        <v>99</v>
      </c>
      <c r="F349" t="s">
        <v>118</v>
      </c>
      <c r="G349" t="s">
        <v>45</v>
      </c>
      <c r="H349" t="s">
        <v>51</v>
      </c>
      <c r="I349"/>
    </row>
    <row r="350" spans="1:9" s="6" customFormat="1" ht="12.75" customHeight="1">
      <c r="A350" s="6" t="s">
        <v>1293</v>
      </c>
      <c r="B350" s="6" t="s">
        <v>1286</v>
      </c>
      <c r="C350" s="6" t="s">
        <v>54</v>
      </c>
      <c r="D350" s="6" t="s">
        <v>1329</v>
      </c>
      <c r="E350" s="6" t="s">
        <v>100</v>
      </c>
      <c r="F350" s="6" t="s">
        <v>593</v>
      </c>
      <c r="G350" s="6" t="s">
        <v>45</v>
      </c>
      <c r="H350" s="6" t="s">
        <v>52</v>
      </c>
    </row>
    <row r="351" spans="1:9" s="6" customFormat="1" ht="12.75" customHeight="1">
      <c r="A351" s="6" t="s">
        <v>1293</v>
      </c>
      <c r="B351" s="6" t="s">
        <v>1286</v>
      </c>
      <c r="C351" s="6" t="s">
        <v>54</v>
      </c>
      <c r="D351" s="6" t="s">
        <v>1329</v>
      </c>
      <c r="E351" s="6" t="s">
        <v>101</v>
      </c>
      <c r="F351" s="6" t="s">
        <v>114</v>
      </c>
      <c r="G351" s="6" t="s">
        <v>45</v>
      </c>
      <c r="H351" s="6" t="s">
        <v>51</v>
      </c>
    </row>
    <row r="352" spans="1:9" s="6" customFormat="1" ht="12.75" customHeight="1">
      <c r="A352" s="6" t="s">
        <v>1293</v>
      </c>
      <c r="B352" s="6" t="s">
        <v>1286</v>
      </c>
      <c r="C352" s="6" t="s">
        <v>54</v>
      </c>
      <c r="D352" s="6" t="s">
        <v>1329</v>
      </c>
      <c r="E352" s="6" t="s">
        <v>103</v>
      </c>
      <c r="F352" s="6" t="s">
        <v>121</v>
      </c>
      <c r="G352" s="6" t="s">
        <v>45</v>
      </c>
      <c r="H352" s="6" t="s">
        <v>51</v>
      </c>
    </row>
    <row r="353" spans="1:9" s="6" customFormat="1" ht="12.75" customHeight="1">
      <c r="A353" t="s">
        <v>1293</v>
      </c>
      <c r="B353" t="s">
        <v>1286</v>
      </c>
      <c r="C353" t="s">
        <v>54</v>
      </c>
      <c r="D353" t="s">
        <v>1329</v>
      </c>
      <c r="E353" t="s">
        <v>110</v>
      </c>
      <c r="F353" t="s">
        <v>477</v>
      </c>
      <c r="G353" t="s">
        <v>45</v>
      </c>
      <c r="H353" t="s">
        <v>51</v>
      </c>
      <c r="I353"/>
    </row>
    <row r="354" spans="1:9" s="6" customFormat="1" ht="12.75" customHeight="1">
      <c r="A354" s="6" t="s">
        <v>1293</v>
      </c>
      <c r="B354" s="6" t="s">
        <v>1286</v>
      </c>
      <c r="C354" s="6" t="s">
        <v>54</v>
      </c>
      <c r="D354" s="6" t="s">
        <v>1329</v>
      </c>
      <c r="E354" s="6" t="s">
        <v>111</v>
      </c>
      <c r="F354" s="6" t="s">
        <v>123</v>
      </c>
      <c r="G354" s="6" t="s">
        <v>45</v>
      </c>
      <c r="H354" s="6" t="s">
        <v>51</v>
      </c>
    </row>
    <row r="355" spans="1:9" s="6" customFormat="1" ht="12.75" customHeight="1">
      <c r="A355" s="6" t="s">
        <v>937</v>
      </c>
      <c r="B355" s="6" t="s">
        <v>949</v>
      </c>
      <c r="C355" s="6" t="s">
        <v>54</v>
      </c>
      <c r="D355" s="6" t="s">
        <v>958</v>
      </c>
      <c r="E355" s="6" t="s">
        <v>120</v>
      </c>
      <c r="F355" s="6" t="s">
        <v>114</v>
      </c>
      <c r="G355" s="6" t="s">
        <v>45</v>
      </c>
      <c r="H355" s="6" t="s">
        <v>51</v>
      </c>
    </row>
    <row r="356" spans="1:9" s="6" customFormat="1" ht="12.75" customHeight="1">
      <c r="A356" s="6" t="s">
        <v>937</v>
      </c>
      <c r="B356" s="6" t="s">
        <v>949</v>
      </c>
      <c r="C356" s="6" t="s">
        <v>54</v>
      </c>
      <c r="D356" s="6" t="s">
        <v>958</v>
      </c>
      <c r="E356" s="6" t="s">
        <v>122</v>
      </c>
      <c r="F356" s="6" t="s">
        <v>117</v>
      </c>
      <c r="G356" s="6" t="s">
        <v>45</v>
      </c>
      <c r="H356" s="6" t="s">
        <v>51</v>
      </c>
    </row>
    <row r="357" spans="1:9" s="6" customFormat="1" ht="12.75" customHeight="1">
      <c r="A357" t="s">
        <v>937</v>
      </c>
      <c r="B357" t="s">
        <v>949</v>
      </c>
      <c r="C357" t="s">
        <v>54</v>
      </c>
      <c r="D357" t="s">
        <v>958</v>
      </c>
      <c r="E357" t="s">
        <v>156</v>
      </c>
      <c r="F357" t="s">
        <v>591</v>
      </c>
      <c r="G357" t="s">
        <v>45</v>
      </c>
      <c r="H357" t="s">
        <v>51</v>
      </c>
      <c r="I357"/>
    </row>
    <row r="358" spans="1:9" s="6" customFormat="1" ht="12.75" customHeight="1">
      <c r="A358" s="6" t="s">
        <v>937</v>
      </c>
      <c r="B358" s="6" t="s">
        <v>949</v>
      </c>
      <c r="C358" s="6" t="s">
        <v>54</v>
      </c>
      <c r="D358" s="6" t="s">
        <v>958</v>
      </c>
      <c r="E358" s="6" t="s">
        <v>209</v>
      </c>
      <c r="F358" s="6" t="s">
        <v>121</v>
      </c>
      <c r="G358" s="6" t="s">
        <v>45</v>
      </c>
      <c r="H358" s="6" t="s">
        <v>51</v>
      </c>
    </row>
    <row r="359" spans="1:9" s="6" customFormat="1" ht="12.75" customHeight="1">
      <c r="A359" s="6" t="s">
        <v>937</v>
      </c>
      <c r="B359" s="6" t="s">
        <v>949</v>
      </c>
      <c r="C359" s="6" t="s">
        <v>54</v>
      </c>
      <c r="D359" s="6" t="s">
        <v>958</v>
      </c>
      <c r="E359" s="6" t="s">
        <v>210</v>
      </c>
      <c r="F359" s="6" t="s">
        <v>123</v>
      </c>
      <c r="G359" s="6" t="s">
        <v>45</v>
      </c>
      <c r="H359" s="6" t="s">
        <v>51</v>
      </c>
    </row>
    <row r="360" spans="1:9" s="6" customFormat="1" ht="12.75" customHeight="1">
      <c r="A360" s="6" t="s">
        <v>937</v>
      </c>
      <c r="B360" s="6" t="s">
        <v>949</v>
      </c>
      <c r="C360" s="6" t="s">
        <v>54</v>
      </c>
      <c r="D360" s="6" t="s">
        <v>958</v>
      </c>
      <c r="E360" s="6" t="s">
        <v>46</v>
      </c>
      <c r="F360" s="6" t="s">
        <v>115</v>
      </c>
      <c r="G360" s="6" t="s">
        <v>45</v>
      </c>
      <c r="H360" s="6" t="s">
        <v>51</v>
      </c>
    </row>
    <row r="361" spans="1:9" s="6" customFormat="1" ht="12.75" customHeight="1">
      <c r="A361" t="s">
        <v>937</v>
      </c>
      <c r="B361" t="s">
        <v>949</v>
      </c>
      <c r="C361" t="s">
        <v>54</v>
      </c>
      <c r="D361" t="s">
        <v>958</v>
      </c>
      <c r="E361" t="s">
        <v>34</v>
      </c>
      <c r="F361" t="s">
        <v>119</v>
      </c>
      <c r="G361" t="s">
        <v>45</v>
      </c>
      <c r="H361" t="s">
        <v>51</v>
      </c>
      <c r="I361"/>
    </row>
    <row r="362" spans="1:9" s="6" customFormat="1" ht="12.75" customHeight="1">
      <c r="A362" s="6" t="s">
        <v>937</v>
      </c>
      <c r="B362" s="6" t="s">
        <v>949</v>
      </c>
      <c r="C362" s="6" t="s">
        <v>54</v>
      </c>
      <c r="D362" s="6" t="s">
        <v>958</v>
      </c>
      <c r="E362" s="6" t="s">
        <v>35</v>
      </c>
      <c r="F362" s="6" t="s">
        <v>1018</v>
      </c>
      <c r="G362" s="6" t="s">
        <v>45</v>
      </c>
      <c r="H362" s="6" t="s">
        <v>51</v>
      </c>
    </row>
    <row r="363" spans="1:9" s="6" customFormat="1" ht="12.75" customHeight="1">
      <c r="A363" s="6" t="s">
        <v>937</v>
      </c>
      <c r="B363" s="6" t="s">
        <v>949</v>
      </c>
      <c r="C363" s="6" t="s">
        <v>54</v>
      </c>
      <c r="D363" s="6" t="s">
        <v>958</v>
      </c>
      <c r="E363" s="6" t="s">
        <v>36</v>
      </c>
      <c r="F363" s="6" t="s">
        <v>1019</v>
      </c>
      <c r="G363" s="6" t="s">
        <v>45</v>
      </c>
      <c r="H363" s="6" t="s">
        <v>51</v>
      </c>
    </row>
    <row r="364" spans="1:9" s="6" customFormat="1" ht="12.75" customHeight="1">
      <c r="A364" s="6" t="s">
        <v>937</v>
      </c>
      <c r="B364" s="6" t="s">
        <v>949</v>
      </c>
      <c r="C364" s="6" t="s">
        <v>54</v>
      </c>
      <c r="D364" s="6" t="s">
        <v>958</v>
      </c>
      <c r="E364" s="6" t="s">
        <v>37</v>
      </c>
      <c r="F364" s="6" t="s">
        <v>606</v>
      </c>
      <c r="G364" s="6" t="s">
        <v>45</v>
      </c>
      <c r="H364" s="6" t="s">
        <v>51</v>
      </c>
    </row>
    <row r="365" spans="1:9" s="6" customFormat="1" ht="12.75" customHeight="1">
      <c r="A365" t="s">
        <v>937</v>
      </c>
      <c r="B365" t="s">
        <v>949</v>
      </c>
      <c r="C365" t="s">
        <v>54</v>
      </c>
      <c r="D365" t="s">
        <v>958</v>
      </c>
      <c r="E365" t="s">
        <v>38</v>
      </c>
      <c r="F365" t="s">
        <v>1020</v>
      </c>
      <c r="G365" t="s">
        <v>45</v>
      </c>
      <c r="H365" t="s">
        <v>51</v>
      </c>
      <c r="I365"/>
    </row>
    <row r="366" spans="1:9" s="6" customFormat="1" ht="12.75" customHeight="1">
      <c r="A366" s="6" t="s">
        <v>937</v>
      </c>
      <c r="B366" s="6" t="s">
        <v>949</v>
      </c>
      <c r="C366" s="6" t="s">
        <v>54</v>
      </c>
      <c r="D366" s="6" t="s">
        <v>958</v>
      </c>
      <c r="E366" s="6" t="s">
        <v>57</v>
      </c>
      <c r="F366" s="6" t="s">
        <v>1021</v>
      </c>
      <c r="G366" s="6" t="s">
        <v>45</v>
      </c>
      <c r="H366" s="6" t="s">
        <v>51</v>
      </c>
    </row>
    <row r="367" spans="1:9" s="6" customFormat="1" ht="12.75" customHeight="1">
      <c r="A367" s="6" t="s">
        <v>937</v>
      </c>
      <c r="B367" s="6" t="s">
        <v>949</v>
      </c>
      <c r="C367" s="6" t="s">
        <v>54</v>
      </c>
      <c r="D367" s="6" t="s">
        <v>958</v>
      </c>
      <c r="E367" s="6" t="s">
        <v>70</v>
      </c>
      <c r="F367" s="6" t="s">
        <v>1022</v>
      </c>
      <c r="G367" s="6" t="s">
        <v>45</v>
      </c>
      <c r="H367" s="6" t="s">
        <v>51</v>
      </c>
    </row>
    <row r="368" spans="1:9" s="6" customFormat="1" ht="12.75" customHeight="1">
      <c r="A368" s="6" t="s">
        <v>937</v>
      </c>
      <c r="B368" s="6" t="s">
        <v>949</v>
      </c>
      <c r="C368" s="6" t="s">
        <v>54</v>
      </c>
      <c r="D368" s="6" t="s">
        <v>958</v>
      </c>
      <c r="E368" s="6" t="s">
        <v>71</v>
      </c>
      <c r="F368" s="6" t="s">
        <v>1023</v>
      </c>
      <c r="G368" s="6" t="s">
        <v>45</v>
      </c>
      <c r="H368" s="6" t="s">
        <v>51</v>
      </c>
    </row>
    <row r="369" spans="1:9" s="6" customFormat="1" ht="12.75" customHeight="1">
      <c r="A369" t="s">
        <v>937</v>
      </c>
      <c r="B369" t="s">
        <v>949</v>
      </c>
      <c r="C369" t="s">
        <v>54</v>
      </c>
      <c r="D369" t="s">
        <v>958</v>
      </c>
      <c r="E369" t="s">
        <v>72</v>
      </c>
      <c r="F369" t="s">
        <v>1024</v>
      </c>
      <c r="G369" t="s">
        <v>45</v>
      </c>
      <c r="H369" t="s">
        <v>51</v>
      </c>
      <c r="I369"/>
    </row>
    <row r="370" spans="1:9" s="6" customFormat="1" ht="12.75" customHeight="1">
      <c r="A370" s="6" t="s">
        <v>937</v>
      </c>
      <c r="B370" s="6" t="s">
        <v>949</v>
      </c>
      <c r="C370" s="6" t="s">
        <v>54</v>
      </c>
      <c r="D370" s="6" t="s">
        <v>958</v>
      </c>
      <c r="E370" s="6" t="s">
        <v>73</v>
      </c>
      <c r="F370" s="6" t="s">
        <v>1025</v>
      </c>
      <c r="G370" s="6" t="s">
        <v>45</v>
      </c>
      <c r="H370" s="6" t="s">
        <v>51</v>
      </c>
    </row>
    <row r="371" spans="1:9" s="6" customFormat="1" ht="12.75" customHeight="1">
      <c r="A371" s="6" t="s">
        <v>937</v>
      </c>
      <c r="B371" s="6" t="s">
        <v>949</v>
      </c>
      <c r="C371" s="6" t="s">
        <v>54</v>
      </c>
      <c r="D371" s="6" t="s">
        <v>958</v>
      </c>
      <c r="E371" s="6" t="s">
        <v>74</v>
      </c>
      <c r="F371" s="6" t="s">
        <v>1026</v>
      </c>
      <c r="G371" s="6" t="s">
        <v>45</v>
      </c>
      <c r="H371" s="6" t="s">
        <v>51</v>
      </c>
    </row>
    <row r="372" spans="1:9" s="6" customFormat="1" ht="12.75" customHeight="1">
      <c r="A372" s="6" t="s">
        <v>937</v>
      </c>
      <c r="B372" s="6" t="s">
        <v>949</v>
      </c>
      <c r="C372" s="6" t="s">
        <v>54</v>
      </c>
      <c r="D372" s="6" t="s">
        <v>958</v>
      </c>
      <c r="E372" s="6" t="s">
        <v>75</v>
      </c>
      <c r="F372" s="6" t="s">
        <v>1027</v>
      </c>
      <c r="G372" s="6" t="s">
        <v>45</v>
      </c>
      <c r="H372" s="6" t="s">
        <v>51</v>
      </c>
    </row>
    <row r="373" spans="1:9" s="6" customFormat="1" ht="12.75" customHeight="1">
      <c r="A373" t="s">
        <v>937</v>
      </c>
      <c r="B373" t="s">
        <v>949</v>
      </c>
      <c r="C373" t="s">
        <v>54</v>
      </c>
      <c r="D373" t="s">
        <v>958</v>
      </c>
      <c r="E373" t="s">
        <v>99</v>
      </c>
      <c r="F373" t="s">
        <v>116</v>
      </c>
      <c r="G373" t="s">
        <v>45</v>
      </c>
      <c r="H373" t="s">
        <v>51</v>
      </c>
      <c r="I373"/>
    </row>
    <row r="374" spans="1:9" s="6" customFormat="1" ht="12.75" customHeight="1">
      <c r="A374" s="6" t="s">
        <v>937</v>
      </c>
      <c r="B374" s="6" t="s">
        <v>949</v>
      </c>
      <c r="C374" s="6" t="s">
        <v>54</v>
      </c>
      <c r="D374" s="6" t="s">
        <v>958</v>
      </c>
      <c r="E374" s="6" t="s">
        <v>100</v>
      </c>
      <c r="F374" s="6" t="s">
        <v>118</v>
      </c>
      <c r="G374" s="6" t="s">
        <v>45</v>
      </c>
      <c r="H374" s="6" t="s">
        <v>51</v>
      </c>
    </row>
    <row r="375" spans="1:9" s="6" customFormat="1" ht="12.75" customHeight="1">
      <c r="A375" s="6" t="s">
        <v>937</v>
      </c>
      <c r="B375" s="6" t="s">
        <v>949</v>
      </c>
      <c r="C375" s="6" t="s">
        <v>54</v>
      </c>
      <c r="D375" s="6" t="s">
        <v>958</v>
      </c>
      <c r="E375" s="6" t="s">
        <v>101</v>
      </c>
      <c r="F375" s="6" t="s">
        <v>143</v>
      </c>
      <c r="G375" s="6" t="s">
        <v>45</v>
      </c>
      <c r="H375" s="6" t="s">
        <v>52</v>
      </c>
    </row>
    <row r="376" spans="1:9" s="6" customFormat="1" ht="12.75" customHeight="1">
      <c r="A376" s="6" t="s">
        <v>937</v>
      </c>
      <c r="B376" s="6" t="s">
        <v>949</v>
      </c>
      <c r="C376" s="6" t="s">
        <v>54</v>
      </c>
      <c r="D376" s="6" t="s">
        <v>958</v>
      </c>
      <c r="E376" s="6" t="s">
        <v>103</v>
      </c>
      <c r="F376" s="6" t="s">
        <v>47</v>
      </c>
      <c r="G376" s="6" t="s">
        <v>45</v>
      </c>
      <c r="H376" s="6" t="s">
        <v>52</v>
      </c>
    </row>
    <row r="377" spans="1:9" s="6" customFormat="1" ht="12.75" customHeight="1">
      <c r="A377" t="s">
        <v>937</v>
      </c>
      <c r="B377" t="s">
        <v>949</v>
      </c>
      <c r="C377" t="s">
        <v>54</v>
      </c>
      <c r="D377" t="s">
        <v>958</v>
      </c>
      <c r="E377" t="s">
        <v>110</v>
      </c>
      <c r="F377" t="s">
        <v>593</v>
      </c>
      <c r="G377" t="s">
        <v>45</v>
      </c>
      <c r="H377" t="s">
        <v>52</v>
      </c>
      <c r="I377"/>
    </row>
    <row r="378" spans="1:9" s="6" customFormat="1" ht="12.75" customHeight="1">
      <c r="A378" s="6" t="s">
        <v>937</v>
      </c>
      <c r="B378" s="6" t="s">
        <v>949</v>
      </c>
      <c r="C378" s="6" t="s">
        <v>54</v>
      </c>
      <c r="D378" s="6" t="s">
        <v>958</v>
      </c>
      <c r="E378" s="6" t="s">
        <v>111</v>
      </c>
      <c r="F378" s="6" t="s">
        <v>1016</v>
      </c>
      <c r="G378" s="6" t="s">
        <v>45</v>
      </c>
      <c r="H378" s="6" t="s">
        <v>51</v>
      </c>
    </row>
    <row r="379" spans="1:9" s="6" customFormat="1" ht="12.75" customHeight="1">
      <c r="A379" s="6" t="s">
        <v>937</v>
      </c>
      <c r="B379" s="6" t="s">
        <v>949</v>
      </c>
      <c r="C379" s="6" t="s">
        <v>54</v>
      </c>
      <c r="D379" s="6" t="s">
        <v>958</v>
      </c>
      <c r="E379" s="6" t="s">
        <v>112</v>
      </c>
      <c r="F379" s="6" t="s">
        <v>601</v>
      </c>
      <c r="G379" s="6" t="s">
        <v>45</v>
      </c>
      <c r="H379" s="6" t="s">
        <v>51</v>
      </c>
    </row>
    <row r="380" spans="1:9" s="6" customFormat="1" ht="12.75" customHeight="1">
      <c r="A380" s="6" t="s">
        <v>937</v>
      </c>
      <c r="B380" s="6" t="s">
        <v>949</v>
      </c>
      <c r="C380" s="6" t="s">
        <v>54</v>
      </c>
      <c r="D380" s="6" t="s">
        <v>958</v>
      </c>
      <c r="E380" s="6" t="s">
        <v>113</v>
      </c>
      <c r="F380" s="6" t="s">
        <v>1017</v>
      </c>
      <c r="G380" s="6" t="s">
        <v>45</v>
      </c>
      <c r="H380" s="6" t="s">
        <v>51</v>
      </c>
    </row>
    <row r="381" spans="1:9" s="6" customFormat="1" ht="12.75" customHeight="1">
      <c r="A381" t="s">
        <v>1294</v>
      </c>
      <c r="B381" t="s">
        <v>1263</v>
      </c>
      <c r="C381" t="s">
        <v>54</v>
      </c>
      <c r="D381" t="s">
        <v>1330</v>
      </c>
      <c r="E381" t="s">
        <v>46</v>
      </c>
      <c r="F381" t="s">
        <v>115</v>
      </c>
      <c r="G381" t="s">
        <v>45</v>
      </c>
      <c r="H381" t="s">
        <v>51</v>
      </c>
      <c r="I381"/>
    </row>
    <row r="382" spans="1:9" s="6" customFormat="1" ht="12.75" customHeight="1">
      <c r="A382" s="6" t="s">
        <v>1294</v>
      </c>
      <c r="B382" s="6" t="s">
        <v>1263</v>
      </c>
      <c r="C382" s="6" t="s">
        <v>54</v>
      </c>
      <c r="D382" s="6" t="s">
        <v>1330</v>
      </c>
      <c r="E382" s="6" t="s">
        <v>34</v>
      </c>
      <c r="F382" s="6" t="s">
        <v>119</v>
      </c>
      <c r="G382" s="6" t="s">
        <v>45</v>
      </c>
      <c r="H382" s="6" t="s">
        <v>52</v>
      </c>
      <c r="I382" s="6" t="s">
        <v>1684</v>
      </c>
    </row>
    <row r="383" spans="1:9" s="6" customFormat="1" ht="12.75" customHeight="1">
      <c r="A383" s="6" t="s">
        <v>1294</v>
      </c>
      <c r="B383" s="6" t="s">
        <v>1263</v>
      </c>
      <c r="C383" s="6" t="s">
        <v>54</v>
      </c>
      <c r="D383" s="6" t="s">
        <v>1330</v>
      </c>
      <c r="E383" s="6" t="s">
        <v>35</v>
      </c>
      <c r="F383" s="6" t="s">
        <v>47</v>
      </c>
      <c r="G383" s="6" t="s">
        <v>45</v>
      </c>
      <c r="H383" s="6" t="s">
        <v>52</v>
      </c>
      <c r="I383" s="6" t="s">
        <v>1079</v>
      </c>
    </row>
    <row r="384" spans="1:9" s="6" customFormat="1" ht="12.75" customHeight="1">
      <c r="A384" s="6" t="s">
        <v>1294</v>
      </c>
      <c r="B384" s="6" t="s">
        <v>1263</v>
      </c>
      <c r="C384" s="6" t="s">
        <v>54</v>
      </c>
      <c r="D384" s="6" t="s">
        <v>1330</v>
      </c>
      <c r="E384" s="6" t="s">
        <v>36</v>
      </c>
      <c r="F384" s="6" t="s">
        <v>143</v>
      </c>
      <c r="G384" s="6" t="s">
        <v>45</v>
      </c>
      <c r="H384" s="6" t="s">
        <v>52</v>
      </c>
      <c r="I384" s="6" t="s">
        <v>1079</v>
      </c>
    </row>
    <row r="385" spans="1:9" s="6" customFormat="1" ht="12.75" customHeight="1">
      <c r="A385" t="s">
        <v>1294</v>
      </c>
      <c r="B385" t="s">
        <v>1263</v>
      </c>
      <c r="C385" t="s">
        <v>54</v>
      </c>
      <c r="D385" t="s">
        <v>1330</v>
      </c>
      <c r="E385" t="s">
        <v>37</v>
      </c>
      <c r="F385" t="s">
        <v>1591</v>
      </c>
      <c r="G385" t="s">
        <v>45</v>
      </c>
      <c r="H385" t="s">
        <v>51</v>
      </c>
      <c r="I385"/>
    </row>
    <row r="386" spans="1:9" s="6" customFormat="1" ht="12.75" customHeight="1">
      <c r="A386" s="6" t="s">
        <v>1294</v>
      </c>
      <c r="B386" s="6" t="s">
        <v>1263</v>
      </c>
      <c r="C386" s="6" t="s">
        <v>54</v>
      </c>
      <c r="D386" s="6" t="s">
        <v>1330</v>
      </c>
      <c r="E386" s="6" t="s">
        <v>38</v>
      </c>
      <c r="F386" s="6" t="s">
        <v>1592</v>
      </c>
      <c r="G386" s="6" t="s">
        <v>45</v>
      </c>
      <c r="H386" s="6" t="s">
        <v>51</v>
      </c>
    </row>
    <row r="387" spans="1:9" s="6" customFormat="1" ht="12.75" customHeight="1">
      <c r="A387" s="6" t="s">
        <v>1294</v>
      </c>
      <c r="B387" s="6" t="s">
        <v>1263</v>
      </c>
      <c r="C387" s="6" t="s">
        <v>54</v>
      </c>
      <c r="D387" s="6" t="s">
        <v>1330</v>
      </c>
      <c r="E387" s="6" t="s">
        <v>57</v>
      </c>
      <c r="F387" s="6" t="s">
        <v>1593</v>
      </c>
      <c r="G387" s="6" t="s">
        <v>45</v>
      </c>
      <c r="H387" s="6" t="s">
        <v>51</v>
      </c>
    </row>
    <row r="388" spans="1:9" s="6" customFormat="1" ht="12.75" customHeight="1">
      <c r="A388" s="6" t="s">
        <v>1294</v>
      </c>
      <c r="B388" s="6" t="s">
        <v>1263</v>
      </c>
      <c r="C388" s="6" t="s">
        <v>54</v>
      </c>
      <c r="D388" s="6" t="s">
        <v>1330</v>
      </c>
      <c r="E388" s="6" t="s">
        <v>70</v>
      </c>
      <c r="F388" s="6" t="s">
        <v>1594</v>
      </c>
      <c r="G388" s="6" t="s">
        <v>45</v>
      </c>
      <c r="H388" s="6" t="s">
        <v>51</v>
      </c>
    </row>
    <row r="389" spans="1:9" s="6" customFormat="1" ht="12.75" customHeight="1">
      <c r="A389" t="s">
        <v>1294</v>
      </c>
      <c r="B389" t="s">
        <v>1263</v>
      </c>
      <c r="C389" t="s">
        <v>54</v>
      </c>
      <c r="D389" t="s">
        <v>1330</v>
      </c>
      <c r="E389" t="s">
        <v>71</v>
      </c>
      <c r="F389" t="s">
        <v>1595</v>
      </c>
      <c r="G389" t="s">
        <v>45</v>
      </c>
      <c r="H389" t="s">
        <v>51</v>
      </c>
      <c r="I389"/>
    </row>
    <row r="390" spans="1:9" s="6" customFormat="1" ht="12.75" customHeight="1">
      <c r="A390" s="6" t="s">
        <v>1294</v>
      </c>
      <c r="B390" s="6" t="s">
        <v>1263</v>
      </c>
      <c r="C390" s="6" t="s">
        <v>54</v>
      </c>
      <c r="D390" s="6" t="s">
        <v>1330</v>
      </c>
      <c r="E390" s="6" t="s">
        <v>72</v>
      </c>
      <c r="F390" s="6" t="s">
        <v>592</v>
      </c>
      <c r="G390" s="6" t="s">
        <v>45</v>
      </c>
      <c r="H390" s="6" t="s">
        <v>51</v>
      </c>
    </row>
    <row r="391" spans="1:9" s="6" customFormat="1" ht="12.75" customHeight="1">
      <c r="A391" s="6" t="s">
        <v>1294</v>
      </c>
      <c r="B391" s="6" t="s">
        <v>1263</v>
      </c>
      <c r="C391" s="6" t="s">
        <v>54</v>
      </c>
      <c r="D391" s="6" t="s">
        <v>1330</v>
      </c>
      <c r="E391" s="6" t="s">
        <v>73</v>
      </c>
      <c r="F391" s="6" t="s">
        <v>1596</v>
      </c>
      <c r="G391" s="6" t="s">
        <v>45</v>
      </c>
      <c r="H391" s="6" t="s">
        <v>51</v>
      </c>
    </row>
    <row r="392" spans="1:9" s="6" customFormat="1" ht="12.75" customHeight="1">
      <c r="A392" s="6" t="s">
        <v>1294</v>
      </c>
      <c r="B392" s="6" t="s">
        <v>1263</v>
      </c>
      <c r="C392" s="6" t="s">
        <v>54</v>
      </c>
      <c r="D392" s="6" t="s">
        <v>1330</v>
      </c>
      <c r="E392" s="6" t="s">
        <v>74</v>
      </c>
      <c r="F392" s="6" t="s">
        <v>1597</v>
      </c>
      <c r="G392" s="6" t="s">
        <v>45</v>
      </c>
      <c r="H392" s="6" t="s">
        <v>51</v>
      </c>
    </row>
    <row r="393" spans="1:9" s="6" customFormat="1" ht="12.75" customHeight="1">
      <c r="A393" t="s">
        <v>1294</v>
      </c>
      <c r="B393" t="s">
        <v>1263</v>
      </c>
      <c r="C393" t="s">
        <v>54</v>
      </c>
      <c r="D393" t="s">
        <v>1330</v>
      </c>
      <c r="E393" t="s">
        <v>75</v>
      </c>
      <c r="F393" t="s">
        <v>1598</v>
      </c>
      <c r="G393" t="s">
        <v>45</v>
      </c>
      <c r="H393" t="s">
        <v>51</v>
      </c>
      <c r="I393"/>
    </row>
    <row r="394" spans="1:9" s="6" customFormat="1" ht="12.75" customHeight="1">
      <c r="A394" s="6" t="s">
        <v>1294</v>
      </c>
      <c r="B394" s="6" t="s">
        <v>1263</v>
      </c>
      <c r="C394" s="6" t="s">
        <v>54</v>
      </c>
      <c r="D394" s="6" t="s">
        <v>1330</v>
      </c>
      <c r="E394" s="6" t="s">
        <v>99</v>
      </c>
      <c r="F394" s="6" t="s">
        <v>1599</v>
      </c>
      <c r="G394" s="6" t="s">
        <v>45</v>
      </c>
      <c r="H394" s="6" t="s">
        <v>51</v>
      </c>
    </row>
    <row r="395" spans="1:9" s="6" customFormat="1" ht="12.75" customHeight="1">
      <c r="A395" s="6" t="s">
        <v>1294</v>
      </c>
      <c r="B395" s="6" t="s">
        <v>1263</v>
      </c>
      <c r="C395" s="6" t="s">
        <v>54</v>
      </c>
      <c r="D395" s="6" t="s">
        <v>1330</v>
      </c>
      <c r="E395" s="6" t="s">
        <v>100</v>
      </c>
      <c r="F395" s="6" t="s">
        <v>116</v>
      </c>
      <c r="G395" s="6" t="s">
        <v>45</v>
      </c>
      <c r="H395" s="6" t="s">
        <v>52</v>
      </c>
      <c r="I395" s="6" t="s">
        <v>1073</v>
      </c>
    </row>
    <row r="396" spans="1:9" s="6" customFormat="1" ht="12.75" customHeight="1">
      <c r="A396" s="6" t="s">
        <v>1294</v>
      </c>
      <c r="B396" s="6" t="s">
        <v>1263</v>
      </c>
      <c r="C396" s="6" t="s">
        <v>54</v>
      </c>
      <c r="D396" s="6" t="s">
        <v>1330</v>
      </c>
      <c r="E396" s="6" t="s">
        <v>101</v>
      </c>
      <c r="F396" s="6" t="s">
        <v>118</v>
      </c>
      <c r="G396" s="6" t="s">
        <v>45</v>
      </c>
      <c r="H396" s="6" t="s">
        <v>51</v>
      </c>
    </row>
    <row r="397" spans="1:9" s="6" customFormat="1" ht="12.75" customHeight="1">
      <c r="A397" t="s">
        <v>1294</v>
      </c>
      <c r="B397" t="s">
        <v>1263</v>
      </c>
      <c r="C397" t="s">
        <v>54</v>
      </c>
      <c r="D397" t="s">
        <v>1330</v>
      </c>
      <c r="E397" t="s">
        <v>103</v>
      </c>
      <c r="F397" t="s">
        <v>114</v>
      </c>
      <c r="G397" t="s">
        <v>45</v>
      </c>
      <c r="H397" t="s">
        <v>51</v>
      </c>
      <c r="I397"/>
    </row>
    <row r="398" spans="1:9" s="6" customFormat="1" ht="12.75" customHeight="1">
      <c r="A398" s="6" t="s">
        <v>1294</v>
      </c>
      <c r="B398" s="6" t="s">
        <v>1263</v>
      </c>
      <c r="C398" s="6" t="s">
        <v>54</v>
      </c>
      <c r="D398" s="6" t="s">
        <v>1330</v>
      </c>
      <c r="E398" s="6" t="s">
        <v>110</v>
      </c>
      <c r="F398" s="6" t="s">
        <v>117</v>
      </c>
      <c r="G398" s="6" t="s">
        <v>45</v>
      </c>
      <c r="H398" s="6" t="s">
        <v>51</v>
      </c>
    </row>
    <row r="399" spans="1:9" s="6" customFormat="1" ht="12.75" customHeight="1">
      <c r="A399" s="6" t="s">
        <v>1294</v>
      </c>
      <c r="B399" s="6" t="s">
        <v>1263</v>
      </c>
      <c r="C399" s="6" t="s">
        <v>54</v>
      </c>
      <c r="D399" s="6" t="s">
        <v>1330</v>
      </c>
      <c r="E399" s="6" t="s">
        <v>111</v>
      </c>
      <c r="F399" s="6" t="s">
        <v>591</v>
      </c>
      <c r="G399" s="6" t="s">
        <v>45</v>
      </c>
      <c r="H399" s="6" t="s">
        <v>51</v>
      </c>
    </row>
    <row r="400" spans="1:9" s="6" customFormat="1" ht="12.75" customHeight="1">
      <c r="A400" s="6" t="s">
        <v>1294</v>
      </c>
      <c r="B400" s="6" t="s">
        <v>1263</v>
      </c>
      <c r="C400" s="6" t="s">
        <v>54</v>
      </c>
      <c r="D400" s="6" t="s">
        <v>1330</v>
      </c>
      <c r="E400" s="6" t="s">
        <v>112</v>
      </c>
      <c r="F400" s="6" t="s">
        <v>121</v>
      </c>
      <c r="G400" s="6" t="s">
        <v>45</v>
      </c>
      <c r="H400" s="6" t="s">
        <v>51</v>
      </c>
    </row>
    <row r="401" spans="1:9" s="6" customFormat="1" ht="12.75" customHeight="1">
      <c r="A401" t="s">
        <v>1294</v>
      </c>
      <c r="B401" t="s">
        <v>1263</v>
      </c>
      <c r="C401" t="s">
        <v>54</v>
      </c>
      <c r="D401" t="s">
        <v>1330</v>
      </c>
      <c r="E401" t="s">
        <v>113</v>
      </c>
      <c r="F401" t="s">
        <v>123</v>
      </c>
      <c r="G401" t="s">
        <v>45</v>
      </c>
      <c r="H401" t="s">
        <v>51</v>
      </c>
      <c r="I401"/>
    </row>
    <row r="402" spans="1:9" s="6" customFormat="1" ht="12.75" customHeight="1">
      <c r="A402" s="6" t="s">
        <v>1294</v>
      </c>
      <c r="B402" s="6" t="s">
        <v>1263</v>
      </c>
      <c r="C402" s="6" t="s">
        <v>54</v>
      </c>
      <c r="D402" s="6" t="s">
        <v>1330</v>
      </c>
      <c r="E402" s="6" t="s">
        <v>120</v>
      </c>
      <c r="F402" s="6" t="s">
        <v>477</v>
      </c>
      <c r="G402" s="6" t="s">
        <v>45</v>
      </c>
      <c r="H402" s="6" t="s">
        <v>51</v>
      </c>
    </row>
    <row r="403" spans="1:9" s="6" customFormat="1" ht="12.75" customHeight="1">
      <c r="A403" s="6" t="s">
        <v>1294</v>
      </c>
      <c r="B403" s="6" t="s">
        <v>1263</v>
      </c>
      <c r="C403" s="6" t="s">
        <v>54</v>
      </c>
      <c r="D403" s="6" t="s">
        <v>1330</v>
      </c>
      <c r="E403" s="6" t="s">
        <v>122</v>
      </c>
      <c r="F403" s="6" t="s">
        <v>593</v>
      </c>
      <c r="G403" s="6" t="s">
        <v>45</v>
      </c>
      <c r="H403" s="6" t="s">
        <v>52</v>
      </c>
    </row>
    <row r="404" spans="1:9" s="6" customFormat="1" ht="12.75" customHeight="1">
      <c r="A404" s="6" t="s">
        <v>713</v>
      </c>
      <c r="B404" s="6" t="s">
        <v>1295</v>
      </c>
      <c r="C404" s="6" t="s">
        <v>609</v>
      </c>
      <c r="D404" s="6" t="s">
        <v>726</v>
      </c>
      <c r="E404" s="6" t="s">
        <v>107</v>
      </c>
      <c r="F404" s="6" t="s">
        <v>1600</v>
      </c>
      <c r="G404" s="6" t="s">
        <v>45</v>
      </c>
      <c r="H404" s="6" t="s">
        <v>51</v>
      </c>
    </row>
    <row r="405" spans="1:9" s="6" customFormat="1" ht="12.75" customHeight="1">
      <c r="A405" t="s">
        <v>713</v>
      </c>
      <c r="B405" t="s">
        <v>1295</v>
      </c>
      <c r="C405" t="s">
        <v>609</v>
      </c>
      <c r="D405" t="s">
        <v>726</v>
      </c>
      <c r="E405" t="s">
        <v>39</v>
      </c>
      <c r="F405" t="s">
        <v>1601</v>
      </c>
      <c r="G405" t="s">
        <v>45</v>
      </c>
      <c r="H405" t="s">
        <v>51</v>
      </c>
      <c r="I405"/>
    </row>
    <row r="406" spans="1:9" s="6" customFormat="1" ht="12.75" customHeight="1">
      <c r="A406" s="6" t="s">
        <v>713</v>
      </c>
      <c r="B406" s="6" t="s">
        <v>1295</v>
      </c>
      <c r="C406" s="6" t="s">
        <v>609</v>
      </c>
      <c r="D406" s="6" t="s">
        <v>726</v>
      </c>
      <c r="E406" s="6" t="s">
        <v>1602</v>
      </c>
      <c r="F406" s="6" t="s">
        <v>1603</v>
      </c>
      <c r="G406" s="6" t="s">
        <v>45</v>
      </c>
      <c r="H406" s="6" t="s">
        <v>51</v>
      </c>
    </row>
    <row r="407" spans="1:9" s="6" customFormat="1" ht="12.75" customHeight="1">
      <c r="A407" s="6" t="s">
        <v>713</v>
      </c>
      <c r="B407" s="6" t="s">
        <v>1295</v>
      </c>
      <c r="C407" s="6" t="s">
        <v>609</v>
      </c>
      <c r="D407" s="6" t="s">
        <v>726</v>
      </c>
      <c r="E407" s="6" t="s">
        <v>767</v>
      </c>
      <c r="F407" s="6" t="s">
        <v>1604</v>
      </c>
      <c r="G407" s="6" t="s">
        <v>45</v>
      </c>
      <c r="H407" s="6" t="s">
        <v>51</v>
      </c>
    </row>
    <row r="408" spans="1:9" s="6" customFormat="1" ht="12.75" customHeight="1">
      <c r="A408" s="6" t="s">
        <v>713</v>
      </c>
      <c r="B408" s="6" t="s">
        <v>1295</v>
      </c>
      <c r="C408" s="6" t="s">
        <v>609</v>
      </c>
      <c r="D408" s="6" t="s">
        <v>726</v>
      </c>
      <c r="E408" s="6" t="s">
        <v>1605</v>
      </c>
      <c r="F408" s="6" t="s">
        <v>1606</v>
      </c>
      <c r="G408" s="6" t="s">
        <v>45</v>
      </c>
      <c r="H408" s="6" t="s">
        <v>51</v>
      </c>
    </row>
    <row r="409" spans="1:9" s="6" customFormat="1" ht="12.75" customHeight="1">
      <c r="A409" t="s">
        <v>713</v>
      </c>
      <c r="B409" t="s">
        <v>1295</v>
      </c>
      <c r="C409" t="s">
        <v>609</v>
      </c>
      <c r="D409" t="s">
        <v>726</v>
      </c>
      <c r="E409" t="s">
        <v>1607</v>
      </c>
      <c r="F409" t="s">
        <v>1608</v>
      </c>
      <c r="G409" t="s">
        <v>45</v>
      </c>
      <c r="H409" t="s">
        <v>51</v>
      </c>
      <c r="I409"/>
    </row>
    <row r="410" spans="1:9" s="6" customFormat="1" ht="12.75" customHeight="1">
      <c r="A410" s="6" t="s">
        <v>713</v>
      </c>
      <c r="B410" s="6" t="s">
        <v>1295</v>
      </c>
      <c r="C410" s="6" t="s">
        <v>609</v>
      </c>
      <c r="D410" s="6" t="s">
        <v>726</v>
      </c>
      <c r="E410" s="6" t="s">
        <v>41</v>
      </c>
      <c r="F410" s="6" t="s">
        <v>785</v>
      </c>
      <c r="G410" s="6" t="s">
        <v>45</v>
      </c>
      <c r="H410" s="6" t="s">
        <v>51</v>
      </c>
    </row>
    <row r="411" spans="1:9" s="6" customFormat="1" ht="12.75" customHeight="1">
      <c r="A411" s="6" t="s">
        <v>714</v>
      </c>
      <c r="B411" s="6" t="s">
        <v>949</v>
      </c>
      <c r="C411" s="6" t="s">
        <v>609</v>
      </c>
      <c r="D411" s="6" t="s">
        <v>727</v>
      </c>
      <c r="E411" s="6" t="s">
        <v>107</v>
      </c>
      <c r="F411" s="6" t="s">
        <v>1609</v>
      </c>
      <c r="G411" s="6" t="s">
        <v>45</v>
      </c>
      <c r="H411" s="6" t="s">
        <v>51</v>
      </c>
    </row>
    <row r="412" spans="1:9" s="6" customFormat="1" ht="12.75" customHeight="1">
      <c r="A412" s="6" t="s">
        <v>714</v>
      </c>
      <c r="B412" s="6" t="s">
        <v>949</v>
      </c>
      <c r="C412" s="6" t="s">
        <v>609</v>
      </c>
      <c r="D412" s="6" t="s">
        <v>727</v>
      </c>
      <c r="E412" s="6" t="s">
        <v>39</v>
      </c>
      <c r="F412" s="6" t="s">
        <v>1610</v>
      </c>
      <c r="G412" s="6" t="s">
        <v>45</v>
      </c>
      <c r="H412" s="6" t="s">
        <v>51</v>
      </c>
    </row>
    <row r="413" spans="1:9" s="6" customFormat="1" ht="12.75" customHeight="1">
      <c r="A413" t="s">
        <v>714</v>
      </c>
      <c r="B413" t="s">
        <v>949</v>
      </c>
      <c r="C413" t="s">
        <v>609</v>
      </c>
      <c r="D413" t="s">
        <v>727</v>
      </c>
      <c r="E413" t="s">
        <v>40</v>
      </c>
      <c r="F413" t="s">
        <v>785</v>
      </c>
      <c r="G413" t="s">
        <v>45</v>
      </c>
      <c r="H413" t="s">
        <v>51</v>
      </c>
      <c r="I413"/>
    </row>
    <row r="414" spans="1:9" s="6" customFormat="1" ht="12.75" customHeight="1">
      <c r="A414" s="6" t="s">
        <v>1296</v>
      </c>
      <c r="B414" s="6" t="s">
        <v>1286</v>
      </c>
      <c r="C414" s="6" t="s">
        <v>54</v>
      </c>
      <c r="D414" s="6" t="s">
        <v>1331</v>
      </c>
      <c r="E414" s="6" t="s">
        <v>129</v>
      </c>
      <c r="F414" s="6" t="s">
        <v>1611</v>
      </c>
      <c r="G414" s="6" t="s">
        <v>45</v>
      </c>
      <c r="H414" s="6" t="s">
        <v>52</v>
      </c>
      <c r="I414" s="6" t="s">
        <v>1726</v>
      </c>
    </row>
    <row r="415" spans="1:9" s="6" customFormat="1" ht="12.75" customHeight="1">
      <c r="A415" s="6" t="s">
        <v>1296</v>
      </c>
      <c r="B415" s="6" t="s">
        <v>1286</v>
      </c>
      <c r="C415" s="6" t="s">
        <v>54</v>
      </c>
      <c r="D415" s="6" t="s">
        <v>1331</v>
      </c>
      <c r="E415" s="6" t="s">
        <v>130</v>
      </c>
      <c r="F415" s="6" t="s">
        <v>1612</v>
      </c>
      <c r="G415" s="6" t="s">
        <v>45</v>
      </c>
      <c r="H415" s="6" t="s">
        <v>52</v>
      </c>
      <c r="I415" s="6" t="s">
        <v>1074</v>
      </c>
    </row>
    <row r="416" spans="1:9" s="6" customFormat="1" ht="12.75" customHeight="1">
      <c r="A416" s="6" t="s">
        <v>1296</v>
      </c>
      <c r="B416" s="6" t="s">
        <v>1286</v>
      </c>
      <c r="C416" s="6" t="s">
        <v>54</v>
      </c>
      <c r="D416" s="6" t="s">
        <v>1331</v>
      </c>
      <c r="E416" s="6" t="s">
        <v>131</v>
      </c>
      <c r="F416" s="6" t="s">
        <v>1613</v>
      </c>
      <c r="G416" s="6" t="s">
        <v>45</v>
      </c>
      <c r="H416" s="6" t="s">
        <v>52</v>
      </c>
      <c r="I416" s="6" t="s">
        <v>1074</v>
      </c>
    </row>
    <row r="417" spans="1:9" s="6" customFormat="1" ht="12.75" customHeight="1">
      <c r="A417" t="s">
        <v>1296</v>
      </c>
      <c r="B417" t="s">
        <v>1286</v>
      </c>
      <c r="C417" t="s">
        <v>54</v>
      </c>
      <c r="D417" t="s">
        <v>1331</v>
      </c>
      <c r="E417" t="s">
        <v>132</v>
      </c>
      <c r="F417" t="s">
        <v>1614</v>
      </c>
      <c r="G417" t="s">
        <v>45</v>
      </c>
      <c r="H417" t="s">
        <v>52</v>
      </c>
      <c r="I417" t="s">
        <v>1726</v>
      </c>
    </row>
    <row r="418" spans="1:9" s="6" customFormat="1" ht="12.75" customHeight="1">
      <c r="A418" s="6" t="s">
        <v>1296</v>
      </c>
      <c r="B418" s="6" t="s">
        <v>1286</v>
      </c>
      <c r="C418" s="6" t="s">
        <v>54</v>
      </c>
      <c r="D418" s="6" t="s">
        <v>1331</v>
      </c>
      <c r="E418" s="6" t="s">
        <v>133</v>
      </c>
      <c r="F418" s="6" t="s">
        <v>1615</v>
      </c>
      <c r="G418" s="6" t="s">
        <v>45</v>
      </c>
      <c r="H418" s="6" t="s">
        <v>52</v>
      </c>
      <c r="I418" s="6" t="s">
        <v>1074</v>
      </c>
    </row>
    <row r="419" spans="1:9" s="6" customFormat="1" ht="12.75" customHeight="1">
      <c r="A419" s="6" t="s">
        <v>1296</v>
      </c>
      <c r="B419" s="6" t="s">
        <v>1286</v>
      </c>
      <c r="C419" s="6" t="s">
        <v>54</v>
      </c>
      <c r="D419" s="6" t="s">
        <v>1331</v>
      </c>
      <c r="E419" s="6" t="s">
        <v>134</v>
      </c>
      <c r="F419" s="6" t="s">
        <v>1616</v>
      </c>
      <c r="G419" s="6" t="s">
        <v>45</v>
      </c>
      <c r="H419" s="6" t="s">
        <v>52</v>
      </c>
      <c r="I419" s="6" t="s">
        <v>1074</v>
      </c>
    </row>
    <row r="420" spans="1:9" s="6" customFormat="1" ht="12.75" customHeight="1">
      <c r="A420" s="6" t="s">
        <v>1296</v>
      </c>
      <c r="B420" s="6" t="s">
        <v>1286</v>
      </c>
      <c r="C420" s="6" t="s">
        <v>54</v>
      </c>
      <c r="D420" s="6" t="s">
        <v>1331</v>
      </c>
      <c r="E420" s="6" t="s">
        <v>135</v>
      </c>
      <c r="F420" s="6" t="s">
        <v>1617</v>
      </c>
      <c r="G420" s="6" t="s">
        <v>45</v>
      </c>
      <c r="H420" s="6" t="s">
        <v>52</v>
      </c>
      <c r="I420" s="6" t="s">
        <v>1074</v>
      </c>
    </row>
    <row r="421" spans="1:9" s="6" customFormat="1" ht="12.75" customHeight="1">
      <c r="A421" t="s">
        <v>1296</v>
      </c>
      <c r="B421" t="s">
        <v>1286</v>
      </c>
      <c r="C421" t="s">
        <v>54</v>
      </c>
      <c r="D421" t="s">
        <v>1331</v>
      </c>
      <c r="E421" t="s">
        <v>136</v>
      </c>
      <c r="F421" t="s">
        <v>1618</v>
      </c>
      <c r="G421" t="s">
        <v>45</v>
      </c>
      <c r="H421" t="s">
        <v>52</v>
      </c>
      <c r="I421" t="s">
        <v>1074</v>
      </c>
    </row>
    <row r="422" spans="1:9" s="6" customFormat="1" ht="12.75" customHeight="1">
      <c r="A422" s="6" t="s">
        <v>1296</v>
      </c>
      <c r="B422" s="6" t="s">
        <v>1286</v>
      </c>
      <c r="C422" s="6" t="s">
        <v>54</v>
      </c>
      <c r="D422" s="6" t="s">
        <v>1331</v>
      </c>
      <c r="E422" s="6" t="s">
        <v>137</v>
      </c>
      <c r="F422" s="6" t="s">
        <v>1619</v>
      </c>
      <c r="G422" s="6" t="s">
        <v>45</v>
      </c>
      <c r="H422" s="6" t="s">
        <v>52</v>
      </c>
      <c r="I422" s="6" t="s">
        <v>1074</v>
      </c>
    </row>
    <row r="423" spans="1:9" s="6" customFormat="1" ht="12.75" customHeight="1">
      <c r="A423" s="6" t="s">
        <v>1296</v>
      </c>
      <c r="B423" s="6" t="s">
        <v>1286</v>
      </c>
      <c r="C423" s="6" t="s">
        <v>54</v>
      </c>
      <c r="D423" s="6" t="s">
        <v>1331</v>
      </c>
      <c r="E423" s="6" t="s">
        <v>138</v>
      </c>
      <c r="F423" s="6" t="s">
        <v>1620</v>
      </c>
      <c r="G423" s="6" t="s">
        <v>45</v>
      </c>
      <c r="H423" s="6" t="s">
        <v>52</v>
      </c>
      <c r="I423" s="6" t="s">
        <v>1727</v>
      </c>
    </row>
    <row r="424" spans="1:9" s="6" customFormat="1" ht="12.75" customHeight="1">
      <c r="A424" s="6" t="s">
        <v>1296</v>
      </c>
      <c r="B424" s="6" t="s">
        <v>1286</v>
      </c>
      <c r="C424" s="6" t="s">
        <v>54</v>
      </c>
      <c r="D424" s="6" t="s">
        <v>1331</v>
      </c>
      <c r="E424" s="6" t="s">
        <v>39</v>
      </c>
      <c r="F424" s="6" t="s">
        <v>49</v>
      </c>
      <c r="G424" s="6" t="s">
        <v>45</v>
      </c>
      <c r="H424" s="6" t="s">
        <v>52</v>
      </c>
      <c r="I424" s="6" t="s">
        <v>1073</v>
      </c>
    </row>
    <row r="425" spans="1:9" s="6" customFormat="1" ht="12.75" customHeight="1">
      <c r="A425" t="s">
        <v>1296</v>
      </c>
      <c r="B425" t="s">
        <v>1286</v>
      </c>
      <c r="C425" t="s">
        <v>54</v>
      </c>
      <c r="D425" t="s">
        <v>1331</v>
      </c>
      <c r="E425" t="s">
        <v>40</v>
      </c>
      <c r="F425" t="s">
        <v>48</v>
      </c>
      <c r="G425" t="s">
        <v>45</v>
      </c>
      <c r="H425" t="s">
        <v>52</v>
      </c>
      <c r="I425" t="s">
        <v>1728</v>
      </c>
    </row>
    <row r="426" spans="1:9" s="6" customFormat="1" ht="12.75" customHeight="1">
      <c r="A426" s="6" t="s">
        <v>1297</v>
      </c>
      <c r="B426" s="6" t="s">
        <v>1298</v>
      </c>
      <c r="C426" s="6" t="s">
        <v>54</v>
      </c>
      <c r="D426" s="6" t="s">
        <v>1332</v>
      </c>
      <c r="E426" s="6" t="s">
        <v>129</v>
      </c>
      <c r="F426" s="6" t="s">
        <v>1621</v>
      </c>
      <c r="G426" s="6" t="s">
        <v>45</v>
      </c>
      <c r="H426" s="6" t="s">
        <v>51</v>
      </c>
    </row>
    <row r="427" spans="1:9" s="6" customFormat="1" ht="12.75" customHeight="1">
      <c r="A427" s="6" t="s">
        <v>1297</v>
      </c>
      <c r="B427" s="6" t="s">
        <v>1298</v>
      </c>
      <c r="C427" s="6" t="s">
        <v>54</v>
      </c>
      <c r="D427" s="6" t="s">
        <v>1332</v>
      </c>
      <c r="E427" s="6" t="s">
        <v>130</v>
      </c>
      <c r="F427" s="6" t="s">
        <v>1622</v>
      </c>
      <c r="G427" s="6" t="s">
        <v>45</v>
      </c>
      <c r="H427" s="6" t="s">
        <v>51</v>
      </c>
    </row>
    <row r="428" spans="1:9" s="6" customFormat="1" ht="12.75" customHeight="1">
      <c r="A428" s="6" t="s">
        <v>1297</v>
      </c>
      <c r="B428" s="6" t="s">
        <v>1298</v>
      </c>
      <c r="C428" s="6" t="s">
        <v>54</v>
      </c>
      <c r="D428" s="6" t="s">
        <v>1332</v>
      </c>
      <c r="E428" s="6" t="s">
        <v>131</v>
      </c>
      <c r="F428" s="6" t="s">
        <v>1623</v>
      </c>
      <c r="G428" s="6" t="s">
        <v>45</v>
      </c>
      <c r="H428" s="6" t="s">
        <v>51</v>
      </c>
    </row>
    <row r="429" spans="1:9" s="6" customFormat="1" ht="12.75" customHeight="1">
      <c r="A429" t="s">
        <v>1297</v>
      </c>
      <c r="B429" t="s">
        <v>1298</v>
      </c>
      <c r="C429" t="s">
        <v>54</v>
      </c>
      <c r="D429" t="s">
        <v>1332</v>
      </c>
      <c r="E429" t="s">
        <v>132</v>
      </c>
      <c r="F429" t="s">
        <v>1624</v>
      </c>
      <c r="G429" t="s">
        <v>45</v>
      </c>
      <c r="H429" t="s">
        <v>51</v>
      </c>
      <c r="I429"/>
    </row>
    <row r="430" spans="1:9" s="6" customFormat="1" ht="12.75" customHeight="1">
      <c r="A430" s="6" t="s">
        <v>1297</v>
      </c>
      <c r="B430" s="6" t="s">
        <v>1298</v>
      </c>
      <c r="C430" s="6" t="s">
        <v>54</v>
      </c>
      <c r="D430" s="6" t="s">
        <v>1332</v>
      </c>
      <c r="E430" s="6" t="s">
        <v>133</v>
      </c>
      <c r="F430" s="6" t="s">
        <v>1625</v>
      </c>
      <c r="G430" s="6" t="s">
        <v>45</v>
      </c>
      <c r="H430" s="6" t="s">
        <v>51</v>
      </c>
    </row>
    <row r="431" spans="1:9" s="6" customFormat="1" ht="12.75" customHeight="1">
      <c r="A431" s="6" t="s">
        <v>1297</v>
      </c>
      <c r="B431" s="6" t="s">
        <v>1298</v>
      </c>
      <c r="C431" s="6" t="s">
        <v>54</v>
      </c>
      <c r="D431" s="6" t="s">
        <v>1332</v>
      </c>
      <c r="E431" s="6" t="s">
        <v>134</v>
      </c>
      <c r="F431" s="6" t="s">
        <v>787</v>
      </c>
      <c r="G431" s="6" t="s">
        <v>45</v>
      </c>
      <c r="H431" s="6" t="s">
        <v>52</v>
      </c>
      <c r="I431" s="6" t="s">
        <v>1729</v>
      </c>
    </row>
    <row r="432" spans="1:9" s="6" customFormat="1" ht="12.75" customHeight="1">
      <c r="A432" s="6" t="s">
        <v>1297</v>
      </c>
      <c r="B432" s="6" t="s">
        <v>1298</v>
      </c>
      <c r="C432" s="6" t="s">
        <v>54</v>
      </c>
      <c r="D432" s="6" t="s">
        <v>1332</v>
      </c>
      <c r="E432" s="6" t="s">
        <v>135</v>
      </c>
      <c r="F432" s="6" t="s">
        <v>1626</v>
      </c>
      <c r="G432" s="6" t="s">
        <v>45</v>
      </c>
      <c r="H432" s="6" t="s">
        <v>51</v>
      </c>
    </row>
    <row r="433" spans="1:9" s="6" customFormat="1" ht="12.75" customHeight="1">
      <c r="A433" t="s">
        <v>1297</v>
      </c>
      <c r="B433" t="s">
        <v>1298</v>
      </c>
      <c r="C433" t="s">
        <v>54</v>
      </c>
      <c r="D433" t="s">
        <v>1332</v>
      </c>
      <c r="E433" t="s">
        <v>136</v>
      </c>
      <c r="F433" t="s">
        <v>1627</v>
      </c>
      <c r="G433" t="s">
        <v>45</v>
      </c>
      <c r="H433" t="s">
        <v>52</v>
      </c>
      <c r="I433" t="s">
        <v>1730</v>
      </c>
    </row>
    <row r="434" spans="1:9" s="6" customFormat="1" ht="12.75" customHeight="1">
      <c r="A434" s="6" t="s">
        <v>1297</v>
      </c>
      <c r="B434" s="6" t="s">
        <v>1298</v>
      </c>
      <c r="C434" s="6" t="s">
        <v>54</v>
      </c>
      <c r="D434" s="6" t="s">
        <v>1332</v>
      </c>
      <c r="E434" s="6" t="s">
        <v>39</v>
      </c>
      <c r="F434" s="6" t="s">
        <v>48</v>
      </c>
      <c r="G434" s="6" t="s">
        <v>45</v>
      </c>
      <c r="H434" s="6" t="s">
        <v>52</v>
      </c>
      <c r="I434" s="6" t="s">
        <v>1728</v>
      </c>
    </row>
    <row r="435" spans="1:9" s="6" customFormat="1" ht="12.75" customHeight="1">
      <c r="A435" s="6" t="s">
        <v>1297</v>
      </c>
      <c r="B435" s="6" t="s">
        <v>1298</v>
      </c>
      <c r="C435" s="6" t="s">
        <v>54</v>
      </c>
      <c r="D435" s="6" t="s">
        <v>1332</v>
      </c>
      <c r="E435" s="6" t="s">
        <v>40</v>
      </c>
      <c r="F435" s="6" t="s">
        <v>49</v>
      </c>
      <c r="G435" s="6" t="s">
        <v>45</v>
      </c>
      <c r="H435" s="6" t="s">
        <v>52</v>
      </c>
      <c r="I435" s="6" t="s">
        <v>1073</v>
      </c>
    </row>
    <row r="436" spans="1:9" s="6" customFormat="1" ht="12.75" customHeight="1">
      <c r="A436" s="6" t="s">
        <v>1299</v>
      </c>
      <c r="B436" s="6" t="s">
        <v>1300</v>
      </c>
      <c r="C436" s="6" t="s">
        <v>54</v>
      </c>
      <c r="D436" s="6" t="s">
        <v>1333</v>
      </c>
      <c r="E436" s="6" t="s">
        <v>129</v>
      </c>
      <c r="F436" s="6" t="s">
        <v>1628</v>
      </c>
      <c r="G436" s="6" t="s">
        <v>45</v>
      </c>
      <c r="H436" s="6" t="s">
        <v>51</v>
      </c>
    </row>
    <row r="437" spans="1:9" s="6" customFormat="1" ht="12.75" customHeight="1">
      <c r="A437" t="s">
        <v>1299</v>
      </c>
      <c r="B437" t="s">
        <v>1300</v>
      </c>
      <c r="C437" t="s">
        <v>54</v>
      </c>
      <c r="D437" t="s">
        <v>1333</v>
      </c>
      <c r="E437" t="s">
        <v>130</v>
      </c>
      <c r="F437" t="s">
        <v>1629</v>
      </c>
      <c r="G437" t="s">
        <v>45</v>
      </c>
      <c r="H437" t="s">
        <v>52</v>
      </c>
      <c r="I437" t="s">
        <v>1731</v>
      </c>
    </row>
    <row r="438" spans="1:9" s="6" customFormat="1" ht="12.75" customHeight="1">
      <c r="A438" s="6" t="s">
        <v>1299</v>
      </c>
      <c r="B438" s="6" t="s">
        <v>1300</v>
      </c>
      <c r="C438" s="6" t="s">
        <v>54</v>
      </c>
      <c r="D438" s="6" t="s">
        <v>1333</v>
      </c>
      <c r="E438" s="6" t="s">
        <v>131</v>
      </c>
      <c r="F438" s="6" t="s">
        <v>1630</v>
      </c>
      <c r="G438" s="6" t="s">
        <v>45</v>
      </c>
      <c r="H438" s="6" t="s">
        <v>52</v>
      </c>
      <c r="I438" s="6" t="s">
        <v>1732</v>
      </c>
    </row>
    <row r="439" spans="1:9" s="6" customFormat="1" ht="12.75" customHeight="1">
      <c r="A439" s="6" t="s">
        <v>1299</v>
      </c>
      <c r="B439" s="6" t="s">
        <v>1300</v>
      </c>
      <c r="C439" s="6" t="s">
        <v>54</v>
      </c>
      <c r="D439" s="6" t="s">
        <v>1333</v>
      </c>
      <c r="E439" s="6" t="s">
        <v>132</v>
      </c>
      <c r="F439" s="6" t="s">
        <v>1631</v>
      </c>
      <c r="G439" s="6" t="s">
        <v>45</v>
      </c>
      <c r="H439" s="6" t="s">
        <v>51</v>
      </c>
    </row>
    <row r="440" spans="1:9" s="6" customFormat="1" ht="12.75" customHeight="1">
      <c r="A440" s="6" t="s">
        <v>1299</v>
      </c>
      <c r="B440" s="6" t="s">
        <v>1300</v>
      </c>
      <c r="C440" s="6" t="s">
        <v>54</v>
      </c>
      <c r="D440" s="6" t="s">
        <v>1333</v>
      </c>
      <c r="E440" s="6" t="s">
        <v>133</v>
      </c>
      <c r="F440" s="6" t="s">
        <v>1632</v>
      </c>
      <c r="G440" s="6" t="s">
        <v>45</v>
      </c>
      <c r="H440" s="6" t="s">
        <v>51</v>
      </c>
    </row>
    <row r="441" spans="1:9" s="6" customFormat="1" ht="12.75" customHeight="1">
      <c r="A441" t="s">
        <v>1299</v>
      </c>
      <c r="B441" t="s">
        <v>1300</v>
      </c>
      <c r="C441" t="s">
        <v>54</v>
      </c>
      <c r="D441" t="s">
        <v>1333</v>
      </c>
      <c r="E441" t="s">
        <v>134</v>
      </c>
      <c r="F441" t="s">
        <v>1633</v>
      </c>
      <c r="G441" t="s">
        <v>45</v>
      </c>
      <c r="H441" t="s">
        <v>51</v>
      </c>
      <c r="I441"/>
    </row>
    <row r="442" spans="1:9" s="6" customFormat="1" ht="12.75" customHeight="1">
      <c r="A442" s="6" t="s">
        <v>1299</v>
      </c>
      <c r="B442" s="6" t="s">
        <v>1300</v>
      </c>
      <c r="C442" s="6" t="s">
        <v>54</v>
      </c>
      <c r="D442" s="6" t="s">
        <v>1333</v>
      </c>
      <c r="E442" s="6" t="s">
        <v>135</v>
      </c>
      <c r="F442" s="6" t="s">
        <v>1634</v>
      </c>
      <c r="G442" s="6" t="s">
        <v>45</v>
      </c>
      <c r="H442" s="6" t="s">
        <v>52</v>
      </c>
      <c r="I442" s="6" t="s">
        <v>1730</v>
      </c>
    </row>
    <row r="443" spans="1:9" s="6" customFormat="1" ht="12.75" customHeight="1">
      <c r="A443" s="6" t="s">
        <v>1299</v>
      </c>
      <c r="B443" s="6" t="s">
        <v>1300</v>
      </c>
      <c r="C443" s="6" t="s">
        <v>54</v>
      </c>
      <c r="D443" s="6" t="s">
        <v>1333</v>
      </c>
      <c r="E443" s="6" t="s">
        <v>136</v>
      </c>
      <c r="F443" s="6" t="s">
        <v>1635</v>
      </c>
      <c r="G443" s="6" t="s">
        <v>45</v>
      </c>
      <c r="H443" s="6" t="s">
        <v>51</v>
      </c>
    </row>
    <row r="444" spans="1:9" s="6" customFormat="1" ht="12.75" customHeight="1">
      <c r="A444" s="6" t="s">
        <v>1299</v>
      </c>
      <c r="B444" s="6" t="s">
        <v>1300</v>
      </c>
      <c r="C444" s="6" t="s">
        <v>54</v>
      </c>
      <c r="D444" s="6" t="s">
        <v>1333</v>
      </c>
      <c r="E444" s="6" t="s">
        <v>137</v>
      </c>
      <c r="F444" s="6" t="s">
        <v>1636</v>
      </c>
      <c r="G444" s="6" t="s">
        <v>45</v>
      </c>
      <c r="H444" s="6" t="s">
        <v>52</v>
      </c>
      <c r="I444" s="6" t="s">
        <v>1731</v>
      </c>
    </row>
    <row r="445" spans="1:9" s="6" customFormat="1" ht="12.75" customHeight="1">
      <c r="A445" t="s">
        <v>1299</v>
      </c>
      <c r="B445" t="s">
        <v>1300</v>
      </c>
      <c r="C445" t="s">
        <v>54</v>
      </c>
      <c r="D445" t="s">
        <v>1333</v>
      </c>
      <c r="E445" t="s">
        <v>39</v>
      </c>
      <c r="F445" t="s">
        <v>49</v>
      </c>
      <c r="G445" t="s">
        <v>45</v>
      </c>
      <c r="H445" t="s">
        <v>52</v>
      </c>
      <c r="I445" t="s">
        <v>1073</v>
      </c>
    </row>
    <row r="446" spans="1:9" s="6" customFormat="1" ht="12.75" customHeight="1">
      <c r="A446" s="6" t="s">
        <v>1299</v>
      </c>
      <c r="B446" s="6" t="s">
        <v>1300</v>
      </c>
      <c r="C446" s="6" t="s">
        <v>54</v>
      </c>
      <c r="D446" s="6" t="s">
        <v>1333</v>
      </c>
      <c r="E446" s="6" t="s">
        <v>40</v>
      </c>
      <c r="F446" s="6" t="s">
        <v>48</v>
      </c>
      <c r="G446" s="6" t="s">
        <v>45</v>
      </c>
      <c r="H446" s="6" t="s">
        <v>52</v>
      </c>
      <c r="I446" s="6" t="s">
        <v>1728</v>
      </c>
    </row>
    <row r="447" spans="1:9" s="6" customFormat="1" ht="12.75" customHeight="1">
      <c r="A447" s="6" t="s">
        <v>1301</v>
      </c>
      <c r="B447" s="6" t="s">
        <v>1256</v>
      </c>
      <c r="C447" s="6" t="s">
        <v>54</v>
      </c>
      <c r="D447" s="6" t="s">
        <v>1334</v>
      </c>
      <c r="E447" s="6" t="s">
        <v>129</v>
      </c>
      <c r="F447" s="6" t="s">
        <v>1637</v>
      </c>
      <c r="G447" s="6" t="s">
        <v>45</v>
      </c>
      <c r="H447" s="6" t="s">
        <v>52</v>
      </c>
      <c r="I447" s="6" t="s">
        <v>1074</v>
      </c>
    </row>
    <row r="448" spans="1:9" s="6" customFormat="1" ht="12.75" customHeight="1">
      <c r="A448" s="6" t="s">
        <v>1301</v>
      </c>
      <c r="B448" s="6" t="s">
        <v>1256</v>
      </c>
      <c r="C448" s="6" t="s">
        <v>54</v>
      </c>
      <c r="D448" s="6" t="s">
        <v>1334</v>
      </c>
      <c r="E448" s="6" t="s">
        <v>130</v>
      </c>
      <c r="F448" s="6" t="s">
        <v>1638</v>
      </c>
      <c r="G448" s="6" t="s">
        <v>45</v>
      </c>
      <c r="H448" s="6" t="s">
        <v>52</v>
      </c>
      <c r="I448" s="6" t="s">
        <v>1074</v>
      </c>
    </row>
    <row r="449" spans="1:9" s="6" customFormat="1" ht="12.75" customHeight="1">
      <c r="A449" t="s">
        <v>1301</v>
      </c>
      <c r="B449" t="s">
        <v>1256</v>
      </c>
      <c r="C449" t="s">
        <v>54</v>
      </c>
      <c r="D449" t="s">
        <v>1334</v>
      </c>
      <c r="E449" t="s">
        <v>131</v>
      </c>
      <c r="F449" t="s">
        <v>1639</v>
      </c>
      <c r="G449" t="s">
        <v>45</v>
      </c>
      <c r="H449" t="s">
        <v>52</v>
      </c>
      <c r="I449" t="s">
        <v>1074</v>
      </c>
    </row>
    <row r="450" spans="1:9" s="6" customFormat="1" ht="12.75" customHeight="1">
      <c r="A450" s="6" t="s">
        <v>1301</v>
      </c>
      <c r="B450" s="6" t="s">
        <v>1256</v>
      </c>
      <c r="C450" s="6" t="s">
        <v>54</v>
      </c>
      <c r="D450" s="6" t="s">
        <v>1334</v>
      </c>
      <c r="E450" s="6" t="s">
        <v>132</v>
      </c>
      <c r="F450" s="6" t="s">
        <v>1640</v>
      </c>
      <c r="G450" s="6" t="s">
        <v>45</v>
      </c>
      <c r="H450" s="6" t="s">
        <v>52</v>
      </c>
      <c r="I450" s="6" t="s">
        <v>1074</v>
      </c>
    </row>
    <row r="451" spans="1:9" s="6" customFormat="1" ht="12.75" customHeight="1">
      <c r="A451" s="6" t="s">
        <v>1301</v>
      </c>
      <c r="B451" s="6" t="s">
        <v>1256</v>
      </c>
      <c r="C451" s="6" t="s">
        <v>54</v>
      </c>
      <c r="D451" s="6" t="s">
        <v>1334</v>
      </c>
      <c r="E451" s="6" t="s">
        <v>133</v>
      </c>
      <c r="F451" s="6" t="s">
        <v>1641</v>
      </c>
      <c r="G451" s="6" t="s">
        <v>45</v>
      </c>
      <c r="H451" s="6" t="s">
        <v>52</v>
      </c>
      <c r="I451" s="6" t="s">
        <v>1074</v>
      </c>
    </row>
    <row r="452" spans="1:9" s="6" customFormat="1" ht="12.75" customHeight="1">
      <c r="A452" s="6" t="s">
        <v>1301</v>
      </c>
      <c r="B452" s="6" t="s">
        <v>1256</v>
      </c>
      <c r="C452" s="6" t="s">
        <v>54</v>
      </c>
      <c r="D452" s="6" t="s">
        <v>1334</v>
      </c>
      <c r="E452" s="6" t="s">
        <v>134</v>
      </c>
      <c r="F452" s="6" t="s">
        <v>1642</v>
      </c>
      <c r="G452" s="6" t="s">
        <v>45</v>
      </c>
      <c r="H452" s="6" t="s">
        <v>52</v>
      </c>
      <c r="I452" s="6" t="s">
        <v>1733</v>
      </c>
    </row>
    <row r="453" spans="1:9" s="6" customFormat="1" ht="12.75" customHeight="1">
      <c r="A453" t="s">
        <v>1301</v>
      </c>
      <c r="B453" t="s">
        <v>1256</v>
      </c>
      <c r="C453" t="s">
        <v>54</v>
      </c>
      <c r="D453" t="s">
        <v>1334</v>
      </c>
      <c r="E453" t="s">
        <v>135</v>
      </c>
      <c r="F453" t="s">
        <v>1643</v>
      </c>
      <c r="G453" t="s">
        <v>45</v>
      </c>
      <c r="H453" t="s">
        <v>52</v>
      </c>
      <c r="I453" t="s">
        <v>1074</v>
      </c>
    </row>
    <row r="454" spans="1:9" s="6" customFormat="1" ht="12.75" customHeight="1">
      <c r="A454" s="6" t="s">
        <v>1301</v>
      </c>
      <c r="B454" s="6" t="s">
        <v>1256</v>
      </c>
      <c r="C454" s="6" t="s">
        <v>54</v>
      </c>
      <c r="D454" s="6" t="s">
        <v>1334</v>
      </c>
      <c r="E454" s="6" t="s">
        <v>136</v>
      </c>
      <c r="F454" s="6" t="s">
        <v>1644</v>
      </c>
      <c r="G454" s="6" t="s">
        <v>45</v>
      </c>
      <c r="H454" s="6" t="s">
        <v>52</v>
      </c>
      <c r="I454" s="6" t="s">
        <v>1074</v>
      </c>
    </row>
    <row r="455" spans="1:9" s="6" customFormat="1" ht="12.75" customHeight="1">
      <c r="A455" s="6" t="s">
        <v>1301</v>
      </c>
      <c r="B455" s="6" t="s">
        <v>1256</v>
      </c>
      <c r="C455" s="6" t="s">
        <v>54</v>
      </c>
      <c r="D455" s="6" t="s">
        <v>1334</v>
      </c>
      <c r="E455" s="6" t="s">
        <v>39</v>
      </c>
      <c r="F455" s="6" t="s">
        <v>48</v>
      </c>
      <c r="G455" s="6" t="s">
        <v>45</v>
      </c>
      <c r="H455" s="6" t="s">
        <v>52</v>
      </c>
      <c r="I455" s="6" t="s">
        <v>1728</v>
      </c>
    </row>
    <row r="456" spans="1:9" s="6" customFormat="1" ht="12.75" customHeight="1">
      <c r="A456" s="6" t="s">
        <v>1301</v>
      </c>
      <c r="B456" s="6" t="s">
        <v>1256</v>
      </c>
      <c r="C456" s="6" t="s">
        <v>54</v>
      </c>
      <c r="D456" s="6" t="s">
        <v>1334</v>
      </c>
      <c r="E456" s="6" t="s">
        <v>40</v>
      </c>
      <c r="F456" s="6" t="s">
        <v>790</v>
      </c>
      <c r="G456" s="6" t="s">
        <v>45</v>
      </c>
      <c r="H456" s="6" t="s">
        <v>52</v>
      </c>
      <c r="I456" s="6" t="s">
        <v>506</v>
      </c>
    </row>
    <row r="457" spans="1:9" s="6" customFormat="1" ht="12.75" customHeight="1">
      <c r="A457" t="s">
        <v>1301</v>
      </c>
      <c r="B457" t="s">
        <v>1256</v>
      </c>
      <c r="C457" t="s">
        <v>54</v>
      </c>
      <c r="D457" t="s">
        <v>1334</v>
      </c>
      <c r="E457" t="s">
        <v>41</v>
      </c>
      <c r="F457" t="s">
        <v>49</v>
      </c>
      <c r="G457" t="s">
        <v>45</v>
      </c>
      <c r="H457" t="s">
        <v>52</v>
      </c>
      <c r="I457" t="s">
        <v>1073</v>
      </c>
    </row>
    <row r="458" spans="1:9" s="6" customFormat="1" ht="12.75" customHeight="1">
      <c r="A458" s="6" t="s">
        <v>1302</v>
      </c>
      <c r="B458" s="6" t="s">
        <v>1303</v>
      </c>
      <c r="C458" s="6" t="s">
        <v>54</v>
      </c>
      <c r="D458" s="6" t="s">
        <v>1335</v>
      </c>
      <c r="E458" s="6" t="s">
        <v>129</v>
      </c>
      <c r="F458" s="6" t="s">
        <v>1645</v>
      </c>
      <c r="G458" s="6" t="s">
        <v>45</v>
      </c>
      <c r="H458" s="6" t="s">
        <v>52</v>
      </c>
      <c r="I458" s="6" t="s">
        <v>1074</v>
      </c>
    </row>
    <row r="459" spans="1:9" s="6" customFormat="1" ht="12.75" customHeight="1">
      <c r="A459" s="6" t="s">
        <v>1302</v>
      </c>
      <c r="B459" s="6" t="s">
        <v>1303</v>
      </c>
      <c r="C459" s="6" t="s">
        <v>54</v>
      </c>
      <c r="D459" s="6" t="s">
        <v>1335</v>
      </c>
      <c r="E459" s="6" t="s">
        <v>130</v>
      </c>
      <c r="F459" s="6" t="s">
        <v>1646</v>
      </c>
      <c r="G459" s="6" t="s">
        <v>45</v>
      </c>
      <c r="H459" s="6" t="s">
        <v>52</v>
      </c>
      <c r="I459" s="6" t="s">
        <v>1074</v>
      </c>
    </row>
    <row r="460" spans="1:9" s="6" customFormat="1" ht="12.75" customHeight="1">
      <c r="A460" s="6" t="s">
        <v>1302</v>
      </c>
      <c r="B460" s="6" t="s">
        <v>1303</v>
      </c>
      <c r="C460" s="6" t="s">
        <v>54</v>
      </c>
      <c r="D460" s="6" t="s">
        <v>1335</v>
      </c>
      <c r="E460" s="6" t="s">
        <v>39</v>
      </c>
      <c r="F460" s="6" t="s">
        <v>1647</v>
      </c>
      <c r="G460" s="6" t="s">
        <v>45</v>
      </c>
      <c r="H460" s="6" t="s">
        <v>51</v>
      </c>
    </row>
    <row r="461" spans="1:9" s="6" customFormat="1" ht="12.75" customHeight="1">
      <c r="A461" t="s">
        <v>1302</v>
      </c>
      <c r="B461" t="s">
        <v>1303</v>
      </c>
      <c r="C461" t="s">
        <v>54</v>
      </c>
      <c r="D461" t="s">
        <v>1335</v>
      </c>
      <c r="E461" t="s">
        <v>40</v>
      </c>
      <c r="F461" t="s">
        <v>48</v>
      </c>
      <c r="G461" t="s">
        <v>45</v>
      </c>
      <c r="H461" t="s">
        <v>52</v>
      </c>
      <c r="I461" t="s">
        <v>1728</v>
      </c>
    </row>
    <row r="462" spans="1:9" s="6" customFormat="1" ht="12.75" customHeight="1">
      <c r="A462" s="6" t="s">
        <v>1302</v>
      </c>
      <c r="B462" s="6" t="s">
        <v>1303</v>
      </c>
      <c r="C462" s="6" t="s">
        <v>54</v>
      </c>
      <c r="D462" s="6" t="s">
        <v>1335</v>
      </c>
      <c r="E462" s="6" t="s">
        <v>41</v>
      </c>
      <c r="F462" s="6" t="s">
        <v>49</v>
      </c>
      <c r="G462" s="6" t="s">
        <v>45</v>
      </c>
      <c r="H462" s="6" t="s">
        <v>52</v>
      </c>
      <c r="I462" s="6" t="s">
        <v>1073</v>
      </c>
    </row>
    <row r="463" spans="1:9" s="6" customFormat="1" ht="12.75" customHeight="1">
      <c r="A463" s="6" t="s">
        <v>1304</v>
      </c>
      <c r="B463" s="6" t="s">
        <v>1305</v>
      </c>
      <c r="C463" s="6" t="s">
        <v>54</v>
      </c>
      <c r="D463" s="6" t="s">
        <v>1336</v>
      </c>
      <c r="E463" s="6" t="s">
        <v>139</v>
      </c>
      <c r="F463" s="6" t="s">
        <v>1648</v>
      </c>
      <c r="G463" s="6" t="s">
        <v>45</v>
      </c>
      <c r="H463" s="6" t="s">
        <v>52</v>
      </c>
      <c r="I463" s="6" t="s">
        <v>1074</v>
      </c>
    </row>
    <row r="464" spans="1:9" s="6" customFormat="1" ht="12.75" customHeight="1">
      <c r="A464" s="6" t="s">
        <v>1304</v>
      </c>
      <c r="B464" s="6" t="s">
        <v>1305</v>
      </c>
      <c r="C464" s="6" t="s">
        <v>54</v>
      </c>
      <c r="D464" s="6" t="s">
        <v>1336</v>
      </c>
      <c r="E464" s="6" t="s">
        <v>215</v>
      </c>
      <c r="F464" s="6" t="s">
        <v>1649</v>
      </c>
      <c r="G464" s="6" t="s">
        <v>45</v>
      </c>
      <c r="H464" s="6" t="s">
        <v>52</v>
      </c>
      <c r="I464" s="6" t="s">
        <v>1074</v>
      </c>
    </row>
    <row r="465" spans="1:9" s="6" customFormat="1" ht="12.75" customHeight="1">
      <c r="A465" t="s">
        <v>1304</v>
      </c>
      <c r="B465" t="s">
        <v>1305</v>
      </c>
      <c r="C465" t="s">
        <v>54</v>
      </c>
      <c r="D465" t="s">
        <v>1336</v>
      </c>
      <c r="E465" t="s">
        <v>39</v>
      </c>
      <c r="F465" t="s">
        <v>49</v>
      </c>
      <c r="G465" t="s">
        <v>45</v>
      </c>
      <c r="H465" t="s">
        <v>52</v>
      </c>
      <c r="I465" t="s">
        <v>1073</v>
      </c>
    </row>
    <row r="466" spans="1:9" s="6" customFormat="1" ht="12.75" customHeight="1">
      <c r="A466" s="6" t="s">
        <v>1304</v>
      </c>
      <c r="B466" s="6" t="s">
        <v>1305</v>
      </c>
      <c r="C466" s="6" t="s">
        <v>54</v>
      </c>
      <c r="D466" s="6" t="s">
        <v>1336</v>
      </c>
      <c r="E466" s="6" t="s">
        <v>40</v>
      </c>
      <c r="F466" s="6" t="s">
        <v>48</v>
      </c>
      <c r="G466" s="6" t="s">
        <v>45</v>
      </c>
      <c r="H466" s="6" t="s">
        <v>52</v>
      </c>
      <c r="I466" s="6" t="s">
        <v>1728</v>
      </c>
    </row>
    <row r="467" spans="1:9" s="6" customFormat="1" ht="12.75" customHeight="1">
      <c r="A467" s="6" t="s">
        <v>1304</v>
      </c>
      <c r="B467" s="6" t="s">
        <v>1305</v>
      </c>
      <c r="C467" s="6" t="s">
        <v>54</v>
      </c>
      <c r="D467" s="6" t="s">
        <v>1336</v>
      </c>
      <c r="E467" s="6" t="s">
        <v>129</v>
      </c>
      <c r="F467" s="6" t="s">
        <v>1650</v>
      </c>
      <c r="G467" s="6" t="s">
        <v>45</v>
      </c>
      <c r="H467" s="6" t="s">
        <v>52</v>
      </c>
      <c r="I467" s="6" t="s">
        <v>1074</v>
      </c>
    </row>
    <row r="468" spans="1:9" s="6" customFormat="1" ht="12.75" customHeight="1">
      <c r="A468" s="6" t="s">
        <v>1304</v>
      </c>
      <c r="B468" s="6" t="s">
        <v>1305</v>
      </c>
      <c r="C468" s="6" t="s">
        <v>54</v>
      </c>
      <c r="D468" s="6" t="s">
        <v>1336</v>
      </c>
      <c r="E468" s="6" t="s">
        <v>130</v>
      </c>
      <c r="F468" s="6" t="s">
        <v>1651</v>
      </c>
      <c r="G468" s="6" t="s">
        <v>45</v>
      </c>
      <c r="H468" s="6" t="s">
        <v>52</v>
      </c>
      <c r="I468" s="6" t="s">
        <v>1074</v>
      </c>
    </row>
    <row r="469" spans="1:9" s="6" customFormat="1" ht="12.75" customHeight="1">
      <c r="A469" t="s">
        <v>1304</v>
      </c>
      <c r="B469" t="s">
        <v>1305</v>
      </c>
      <c r="C469" t="s">
        <v>54</v>
      </c>
      <c r="D469" t="s">
        <v>1336</v>
      </c>
      <c r="E469" t="s">
        <v>131</v>
      </c>
      <c r="F469" t="s">
        <v>1652</v>
      </c>
      <c r="G469" t="s">
        <v>45</v>
      </c>
      <c r="H469" t="s">
        <v>52</v>
      </c>
      <c r="I469" t="s">
        <v>1074</v>
      </c>
    </row>
    <row r="470" spans="1:9" s="6" customFormat="1" ht="12.75" customHeight="1">
      <c r="A470" s="6" t="s">
        <v>1304</v>
      </c>
      <c r="B470" s="6" t="s">
        <v>1305</v>
      </c>
      <c r="C470" s="6" t="s">
        <v>54</v>
      </c>
      <c r="D470" s="6" t="s">
        <v>1336</v>
      </c>
      <c r="E470" s="6" t="s">
        <v>132</v>
      </c>
      <c r="F470" s="6" t="s">
        <v>1653</v>
      </c>
      <c r="G470" s="6" t="s">
        <v>45</v>
      </c>
      <c r="H470" s="6" t="s">
        <v>52</v>
      </c>
      <c r="I470" s="6" t="s">
        <v>1074</v>
      </c>
    </row>
    <row r="471" spans="1:9" s="6" customFormat="1" ht="12.75" customHeight="1">
      <c r="A471" s="6" t="s">
        <v>1304</v>
      </c>
      <c r="B471" s="6" t="s">
        <v>1305</v>
      </c>
      <c r="C471" s="6" t="s">
        <v>54</v>
      </c>
      <c r="D471" s="6" t="s">
        <v>1336</v>
      </c>
      <c r="E471" s="6" t="s">
        <v>133</v>
      </c>
      <c r="F471" s="6" t="s">
        <v>1654</v>
      </c>
      <c r="G471" s="6" t="s">
        <v>45</v>
      </c>
      <c r="H471" s="6" t="s">
        <v>52</v>
      </c>
      <c r="I471" s="6" t="s">
        <v>1074</v>
      </c>
    </row>
    <row r="472" spans="1:9" s="6" customFormat="1" ht="12.75" customHeight="1">
      <c r="A472" s="6" t="s">
        <v>1304</v>
      </c>
      <c r="B472" s="6" t="s">
        <v>1305</v>
      </c>
      <c r="C472" s="6" t="s">
        <v>54</v>
      </c>
      <c r="D472" s="6" t="s">
        <v>1336</v>
      </c>
      <c r="E472" s="6" t="s">
        <v>134</v>
      </c>
      <c r="F472" s="6" t="s">
        <v>1655</v>
      </c>
      <c r="G472" s="6" t="s">
        <v>45</v>
      </c>
      <c r="H472" s="6" t="s">
        <v>52</v>
      </c>
      <c r="I472" s="6" t="s">
        <v>1074</v>
      </c>
    </row>
    <row r="473" spans="1:9" s="6" customFormat="1" ht="12.75" customHeight="1">
      <c r="A473" t="s">
        <v>1304</v>
      </c>
      <c r="B473" t="s">
        <v>1305</v>
      </c>
      <c r="C473" t="s">
        <v>54</v>
      </c>
      <c r="D473" t="s">
        <v>1336</v>
      </c>
      <c r="E473" t="s">
        <v>135</v>
      </c>
      <c r="F473" t="s">
        <v>1656</v>
      </c>
      <c r="G473" t="s">
        <v>45</v>
      </c>
      <c r="H473" t="s">
        <v>52</v>
      </c>
      <c r="I473" t="s">
        <v>1734</v>
      </c>
    </row>
    <row r="474" spans="1:9" s="6" customFormat="1" ht="12.75" customHeight="1">
      <c r="A474" s="6" t="s">
        <v>1304</v>
      </c>
      <c r="B474" s="6" t="s">
        <v>1305</v>
      </c>
      <c r="C474" s="6" t="s">
        <v>54</v>
      </c>
      <c r="D474" s="6" t="s">
        <v>1336</v>
      </c>
      <c r="E474" s="6" t="s">
        <v>136</v>
      </c>
      <c r="F474" s="6" t="s">
        <v>1657</v>
      </c>
      <c r="G474" s="6" t="s">
        <v>45</v>
      </c>
      <c r="H474" s="6" t="s">
        <v>52</v>
      </c>
      <c r="I474" s="6" t="s">
        <v>1074</v>
      </c>
    </row>
    <row r="475" spans="1:9" s="6" customFormat="1" ht="12.75" customHeight="1">
      <c r="A475" s="6" t="s">
        <v>1304</v>
      </c>
      <c r="B475" s="6" t="s">
        <v>1305</v>
      </c>
      <c r="C475" s="6" t="s">
        <v>54</v>
      </c>
      <c r="D475" s="6" t="s">
        <v>1336</v>
      </c>
      <c r="E475" s="6" t="s">
        <v>137</v>
      </c>
      <c r="F475" s="6" t="s">
        <v>788</v>
      </c>
      <c r="G475" s="6" t="s">
        <v>45</v>
      </c>
      <c r="H475" s="6" t="s">
        <v>52</v>
      </c>
      <c r="I475" s="6" t="s">
        <v>1726</v>
      </c>
    </row>
    <row r="476" spans="1:9" s="6" customFormat="1" ht="12.75" customHeight="1">
      <c r="A476" s="6" t="s">
        <v>1304</v>
      </c>
      <c r="B476" s="6" t="s">
        <v>1305</v>
      </c>
      <c r="C476" s="6" t="s">
        <v>54</v>
      </c>
      <c r="D476" s="6" t="s">
        <v>1336</v>
      </c>
      <c r="E476" s="6" t="s">
        <v>138</v>
      </c>
      <c r="F476" s="6" t="s">
        <v>1658</v>
      </c>
      <c r="G476" s="6" t="s">
        <v>45</v>
      </c>
      <c r="H476" s="6" t="s">
        <v>52</v>
      </c>
      <c r="I476" s="6" t="s">
        <v>1074</v>
      </c>
    </row>
    <row r="477" spans="1:9" s="6" customFormat="1" ht="12.75" customHeight="1">
      <c r="A477" t="s">
        <v>1306</v>
      </c>
      <c r="B477" t="s">
        <v>1307</v>
      </c>
      <c r="C477" t="s">
        <v>54</v>
      </c>
      <c r="D477" t="s">
        <v>1337</v>
      </c>
      <c r="E477" t="s">
        <v>129</v>
      </c>
      <c r="F477" t="s">
        <v>1659</v>
      </c>
      <c r="G477" t="s">
        <v>45</v>
      </c>
      <c r="H477" t="s">
        <v>52</v>
      </c>
      <c r="I477" t="s">
        <v>1074</v>
      </c>
    </row>
    <row r="478" spans="1:9" s="6" customFormat="1" ht="12.75" customHeight="1">
      <c r="A478" s="6" t="s">
        <v>1306</v>
      </c>
      <c r="B478" s="6" t="s">
        <v>1307</v>
      </c>
      <c r="C478" s="6" t="s">
        <v>54</v>
      </c>
      <c r="D478" s="6" t="s">
        <v>1337</v>
      </c>
      <c r="E478" s="6" t="s">
        <v>130</v>
      </c>
      <c r="F478" s="6" t="s">
        <v>1660</v>
      </c>
      <c r="G478" s="6" t="s">
        <v>45</v>
      </c>
      <c r="H478" s="6" t="s">
        <v>52</v>
      </c>
      <c r="I478" s="6" t="s">
        <v>1727</v>
      </c>
    </row>
    <row r="479" spans="1:9" s="6" customFormat="1" ht="12.75" customHeight="1">
      <c r="A479" s="6" t="s">
        <v>1306</v>
      </c>
      <c r="B479" s="6" t="s">
        <v>1307</v>
      </c>
      <c r="C479" s="6" t="s">
        <v>54</v>
      </c>
      <c r="D479" s="6" t="s">
        <v>1337</v>
      </c>
      <c r="E479" s="6" t="s">
        <v>131</v>
      </c>
      <c r="F479" s="6" t="s">
        <v>1661</v>
      </c>
      <c r="G479" s="6" t="s">
        <v>45</v>
      </c>
      <c r="H479" s="6" t="s">
        <v>52</v>
      </c>
      <c r="I479" s="6" t="s">
        <v>1074</v>
      </c>
    </row>
    <row r="480" spans="1:9" s="6" customFormat="1" ht="12.75" customHeight="1">
      <c r="A480" s="6" t="s">
        <v>1306</v>
      </c>
      <c r="B480" s="6" t="s">
        <v>1307</v>
      </c>
      <c r="C480" s="6" t="s">
        <v>54</v>
      </c>
      <c r="D480" s="6" t="s">
        <v>1337</v>
      </c>
      <c r="E480" s="6" t="s">
        <v>132</v>
      </c>
      <c r="F480" s="6" t="s">
        <v>1662</v>
      </c>
      <c r="G480" s="6" t="s">
        <v>45</v>
      </c>
      <c r="H480" s="6" t="s">
        <v>52</v>
      </c>
      <c r="I480" s="6" t="s">
        <v>1074</v>
      </c>
    </row>
    <row r="481" spans="1:9" s="6" customFormat="1" ht="12.75" customHeight="1">
      <c r="A481" t="s">
        <v>1306</v>
      </c>
      <c r="B481" t="s">
        <v>1307</v>
      </c>
      <c r="C481" t="s">
        <v>54</v>
      </c>
      <c r="D481" t="s">
        <v>1337</v>
      </c>
      <c r="E481" t="s">
        <v>133</v>
      </c>
      <c r="F481" t="s">
        <v>1663</v>
      </c>
      <c r="G481" t="s">
        <v>45</v>
      </c>
      <c r="H481" t="s">
        <v>52</v>
      </c>
      <c r="I481" t="s">
        <v>1074</v>
      </c>
    </row>
    <row r="482" spans="1:9" s="6" customFormat="1" ht="12.75" customHeight="1">
      <c r="A482" s="6" t="s">
        <v>1306</v>
      </c>
      <c r="B482" s="6" t="s">
        <v>1307</v>
      </c>
      <c r="C482" s="6" t="s">
        <v>54</v>
      </c>
      <c r="D482" s="6" t="s">
        <v>1337</v>
      </c>
      <c r="E482" s="6" t="s">
        <v>134</v>
      </c>
      <c r="F482" s="6" t="s">
        <v>791</v>
      </c>
      <c r="G482" s="6" t="s">
        <v>45</v>
      </c>
      <c r="H482" s="6" t="s">
        <v>52</v>
      </c>
      <c r="I482" s="6" t="s">
        <v>1074</v>
      </c>
    </row>
    <row r="483" spans="1:9" s="6" customFormat="1" ht="12.75" customHeight="1">
      <c r="A483" s="6" t="s">
        <v>1306</v>
      </c>
      <c r="B483" s="6" t="s">
        <v>1307</v>
      </c>
      <c r="C483" s="6" t="s">
        <v>54</v>
      </c>
      <c r="D483" s="6" t="s">
        <v>1337</v>
      </c>
      <c r="E483" s="6" t="s">
        <v>135</v>
      </c>
      <c r="F483" s="6" t="s">
        <v>1664</v>
      </c>
      <c r="G483" s="6" t="s">
        <v>45</v>
      </c>
      <c r="H483" s="6" t="s">
        <v>52</v>
      </c>
      <c r="I483" s="6" t="s">
        <v>1074</v>
      </c>
    </row>
    <row r="484" spans="1:9" s="6" customFormat="1" ht="12.75" customHeight="1">
      <c r="A484" s="6" t="s">
        <v>1306</v>
      </c>
      <c r="B484" s="6" t="s">
        <v>1307</v>
      </c>
      <c r="C484" s="6" t="s">
        <v>54</v>
      </c>
      <c r="D484" s="6" t="s">
        <v>1337</v>
      </c>
      <c r="E484" s="6" t="s">
        <v>136</v>
      </c>
      <c r="F484" s="6" t="s">
        <v>1665</v>
      </c>
      <c r="G484" s="6" t="s">
        <v>45</v>
      </c>
      <c r="H484" s="6" t="s">
        <v>52</v>
      </c>
      <c r="I484" s="6" t="s">
        <v>1074</v>
      </c>
    </row>
    <row r="485" spans="1:9" s="6" customFormat="1" ht="12.75" customHeight="1">
      <c r="A485" t="s">
        <v>1306</v>
      </c>
      <c r="B485" t="s">
        <v>1307</v>
      </c>
      <c r="C485" t="s">
        <v>54</v>
      </c>
      <c r="D485" t="s">
        <v>1337</v>
      </c>
      <c r="E485" t="s">
        <v>137</v>
      </c>
      <c r="F485" t="s">
        <v>1666</v>
      </c>
      <c r="G485" t="s">
        <v>45</v>
      </c>
      <c r="H485" t="s">
        <v>52</v>
      </c>
      <c r="I485" t="s">
        <v>1074</v>
      </c>
    </row>
    <row r="486" spans="1:9" s="6" customFormat="1" ht="12.75" customHeight="1">
      <c r="A486" s="6" t="s">
        <v>1306</v>
      </c>
      <c r="B486" s="6" t="s">
        <v>1307</v>
      </c>
      <c r="C486" s="6" t="s">
        <v>54</v>
      </c>
      <c r="D486" s="6" t="s">
        <v>1337</v>
      </c>
      <c r="E486" s="6" t="s">
        <v>39</v>
      </c>
      <c r="F486" s="6" t="s">
        <v>48</v>
      </c>
      <c r="G486" s="6" t="s">
        <v>45</v>
      </c>
      <c r="H486" s="6" t="s">
        <v>52</v>
      </c>
      <c r="I486" s="6" t="s">
        <v>1705</v>
      </c>
    </row>
    <row r="487" spans="1:9" s="6" customFormat="1" ht="12.75" customHeight="1">
      <c r="A487" s="6" t="s">
        <v>1306</v>
      </c>
      <c r="B487" s="6" t="s">
        <v>1307</v>
      </c>
      <c r="C487" s="6" t="s">
        <v>54</v>
      </c>
      <c r="D487" s="6" t="s">
        <v>1337</v>
      </c>
      <c r="E487" s="6" t="s">
        <v>40</v>
      </c>
      <c r="F487" s="6" t="s">
        <v>49</v>
      </c>
      <c r="G487" s="6" t="s">
        <v>45</v>
      </c>
      <c r="H487" s="6" t="s">
        <v>52</v>
      </c>
      <c r="I487" s="6" t="s">
        <v>1073</v>
      </c>
    </row>
    <row r="488" spans="1:9" s="6" customFormat="1" ht="12.75" customHeight="1">
      <c r="A488" s="6" t="s">
        <v>1306</v>
      </c>
      <c r="B488" s="6" t="s">
        <v>1307</v>
      </c>
      <c r="C488" s="6" t="s">
        <v>54</v>
      </c>
      <c r="D488" s="6" t="s">
        <v>1337</v>
      </c>
      <c r="E488" s="6" t="s">
        <v>41</v>
      </c>
      <c r="F488" s="6" t="s">
        <v>1667</v>
      </c>
      <c r="G488" s="6" t="s">
        <v>45</v>
      </c>
      <c r="H488" s="6" t="s">
        <v>51</v>
      </c>
    </row>
    <row r="489" spans="1:9" s="6" customFormat="1" ht="12.75" customHeight="1">
      <c r="A489" t="s">
        <v>1306</v>
      </c>
      <c r="B489" t="s">
        <v>1307</v>
      </c>
      <c r="C489" t="s">
        <v>54</v>
      </c>
      <c r="D489" t="s">
        <v>1337</v>
      </c>
      <c r="E489" t="s">
        <v>42</v>
      </c>
      <c r="F489" t="s">
        <v>1668</v>
      </c>
      <c r="G489" t="s">
        <v>45</v>
      </c>
      <c r="H489" t="s">
        <v>51</v>
      </c>
      <c r="I489"/>
    </row>
    <row r="490" spans="1:9" s="6" customFormat="1" ht="12.75" customHeight="1">
      <c r="A490" s="6" t="s">
        <v>1306</v>
      </c>
      <c r="B490" s="6" t="s">
        <v>1307</v>
      </c>
      <c r="C490" s="6" t="s">
        <v>54</v>
      </c>
      <c r="D490" s="6" t="s">
        <v>1337</v>
      </c>
      <c r="E490" s="6" t="s">
        <v>43</v>
      </c>
      <c r="F490" s="6" t="s">
        <v>789</v>
      </c>
      <c r="G490" s="6" t="s">
        <v>44</v>
      </c>
      <c r="H490" s="6" t="s">
        <v>51</v>
      </c>
      <c r="I490" s="6" t="s">
        <v>1735</v>
      </c>
    </row>
    <row r="491" spans="1:9" s="6" customFormat="1" ht="12.75" customHeight="1">
      <c r="A491" s="6" t="s">
        <v>1308</v>
      </c>
      <c r="B491" s="6" t="s">
        <v>1309</v>
      </c>
      <c r="C491" s="6" t="s">
        <v>54</v>
      </c>
      <c r="D491" s="6" t="s">
        <v>1338</v>
      </c>
      <c r="F491" s="6" t="s">
        <v>1669</v>
      </c>
      <c r="G491" s="6" t="s">
        <v>45</v>
      </c>
      <c r="H491" s="6" t="s">
        <v>157</v>
      </c>
      <c r="I491" s="6" t="s">
        <v>1074</v>
      </c>
    </row>
    <row r="492" spans="1:9" s="6" customFormat="1" ht="12.75" customHeight="1">
      <c r="A492" s="6" t="s">
        <v>1308</v>
      </c>
      <c r="B492" s="6" t="s">
        <v>1309</v>
      </c>
      <c r="C492" s="6" t="s">
        <v>54</v>
      </c>
      <c r="D492" s="6" t="s">
        <v>1338</v>
      </c>
      <c r="F492" s="6" t="s">
        <v>1670</v>
      </c>
      <c r="G492" s="6" t="s">
        <v>45</v>
      </c>
      <c r="H492" s="6" t="s">
        <v>157</v>
      </c>
      <c r="I492" s="6" t="s">
        <v>1074</v>
      </c>
    </row>
    <row r="493" spans="1:9" s="6" customFormat="1" ht="12.75" customHeight="1">
      <c r="A493" t="s">
        <v>1308</v>
      </c>
      <c r="B493" t="s">
        <v>1309</v>
      </c>
      <c r="C493" t="s">
        <v>54</v>
      </c>
      <c r="D493" t="s">
        <v>1338</v>
      </c>
      <c r="E493"/>
      <c r="F493" t="s">
        <v>1671</v>
      </c>
      <c r="G493" t="s">
        <v>45</v>
      </c>
      <c r="H493" t="s">
        <v>157</v>
      </c>
      <c r="I493" t="s">
        <v>1074</v>
      </c>
    </row>
    <row r="494" spans="1:9" s="6" customFormat="1" ht="12.75" customHeight="1">
      <c r="A494" s="6" t="s">
        <v>1308</v>
      </c>
      <c r="B494" s="6" t="s">
        <v>1309</v>
      </c>
      <c r="C494" s="6" t="s">
        <v>54</v>
      </c>
      <c r="D494" s="6" t="s">
        <v>1338</v>
      </c>
      <c r="E494" s="6" t="s">
        <v>39</v>
      </c>
      <c r="F494" s="6" t="s">
        <v>49</v>
      </c>
      <c r="G494" s="6" t="s">
        <v>45</v>
      </c>
      <c r="H494" s="6" t="s">
        <v>51</v>
      </c>
    </row>
    <row r="495" spans="1:9" s="6" customFormat="1" ht="12.75" customHeight="1">
      <c r="A495" s="6" t="s">
        <v>1308</v>
      </c>
      <c r="B495" s="6" t="s">
        <v>1309</v>
      </c>
      <c r="C495" s="6" t="s">
        <v>54</v>
      </c>
      <c r="D495" s="6" t="s">
        <v>1338</v>
      </c>
      <c r="E495" s="6" t="s">
        <v>40</v>
      </c>
      <c r="F495" s="6" t="s">
        <v>48</v>
      </c>
      <c r="G495" s="6" t="s">
        <v>45</v>
      </c>
      <c r="H495" s="6" t="s">
        <v>52</v>
      </c>
      <c r="I495" s="6" t="s">
        <v>1705</v>
      </c>
    </row>
    <row r="496" spans="1:9" s="6" customFormat="1" ht="12.75" customHeight="1">
      <c r="A496" s="6" t="s">
        <v>1310</v>
      </c>
      <c r="B496" s="6" t="s">
        <v>1295</v>
      </c>
      <c r="C496" s="6" t="s">
        <v>54</v>
      </c>
      <c r="D496" s="6" t="s">
        <v>1339</v>
      </c>
      <c r="F496" s="6" t="s">
        <v>1672</v>
      </c>
      <c r="G496" s="6" t="s">
        <v>45</v>
      </c>
      <c r="H496" s="6" t="s">
        <v>51</v>
      </c>
    </row>
    <row r="497" spans="1:9" s="6" customFormat="1" ht="12.75" customHeight="1">
      <c r="A497" t="s">
        <v>1310</v>
      </c>
      <c r="B497" t="s">
        <v>1295</v>
      </c>
      <c r="C497" t="s">
        <v>54</v>
      </c>
      <c r="D497" t="s">
        <v>1339</v>
      </c>
      <c r="E497"/>
      <c r="F497" t="s">
        <v>1673</v>
      </c>
      <c r="G497" t="s">
        <v>45</v>
      </c>
      <c r="H497" t="s">
        <v>51</v>
      </c>
      <c r="I497"/>
    </row>
    <row r="498" spans="1:9" s="6" customFormat="1" ht="12.75" customHeight="1">
      <c r="A498" s="6" t="s">
        <v>1310</v>
      </c>
      <c r="B498" s="6" t="s">
        <v>1295</v>
      </c>
      <c r="C498" s="6" t="s">
        <v>54</v>
      </c>
      <c r="D498" s="6" t="s">
        <v>1339</v>
      </c>
      <c r="F498" s="6" t="s">
        <v>1674</v>
      </c>
      <c r="G498" s="6" t="s">
        <v>45</v>
      </c>
      <c r="H498" s="6" t="s">
        <v>51</v>
      </c>
    </row>
    <row r="499" spans="1:9" s="6" customFormat="1" ht="12.75" customHeight="1">
      <c r="A499" s="6" t="s">
        <v>1310</v>
      </c>
      <c r="B499" s="6" t="s">
        <v>1295</v>
      </c>
      <c r="C499" s="6" t="s">
        <v>54</v>
      </c>
      <c r="D499" s="6" t="s">
        <v>1339</v>
      </c>
      <c r="E499" s="6" t="s">
        <v>39</v>
      </c>
      <c r="F499" s="6" t="s">
        <v>49</v>
      </c>
      <c r="G499" s="6" t="s">
        <v>45</v>
      </c>
      <c r="H499" s="6" t="s">
        <v>52</v>
      </c>
      <c r="I499" s="6" t="s">
        <v>1073</v>
      </c>
    </row>
    <row r="500" spans="1:9" s="6" customFormat="1" ht="12.75" customHeight="1">
      <c r="A500" s="6" t="s">
        <v>1310</v>
      </c>
      <c r="B500" s="6" t="s">
        <v>1295</v>
      </c>
      <c r="C500" s="6" t="s">
        <v>54</v>
      </c>
      <c r="D500" s="6" t="s">
        <v>1339</v>
      </c>
      <c r="E500" s="6" t="s">
        <v>40</v>
      </c>
      <c r="F500" s="6" t="s">
        <v>48</v>
      </c>
      <c r="G500" s="6" t="s">
        <v>45</v>
      </c>
      <c r="H500" s="6" t="s">
        <v>52</v>
      </c>
      <c r="I500" s="6" t="s">
        <v>1728</v>
      </c>
    </row>
  </sheetData>
  <autoFilter ref="A1:AR500" xr:uid="{D10D783F-34C0-40E5-BA1D-D4BA809DDFF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301D8-D93C-4140-8974-F49DC4E2EFC7}">
  <dimension ref="A1:I207"/>
  <sheetViews>
    <sheetView workbookViewId="0">
      <pane xSplit="1" ySplit="1" topLeftCell="B5" activePane="bottomRight" state="frozen"/>
      <selection activeCell="J2" sqref="J2:J74"/>
      <selection pane="topRight" activeCell="J2" sqref="J2:J74"/>
      <selection pane="bottomLeft" activeCell="J2" sqref="J2:J74"/>
      <selection pane="bottomRight" activeCell="I5" sqref="I5:I1502"/>
    </sheetView>
  </sheetViews>
  <sheetFormatPr defaultRowHeight="15"/>
  <cols>
    <col min="1" max="1" width="39.7109375" bestFit="1" customWidth="1"/>
    <col min="2" max="2" width="16.28515625" customWidth="1"/>
    <col min="3" max="3" width="15" bestFit="1" customWidth="1"/>
    <col min="4" max="4" width="14.5703125" hidden="1" customWidth="1"/>
    <col min="5" max="5" width="11.28515625" bestFit="1" customWidth="1"/>
    <col min="7" max="7" width="15.7109375" bestFit="1" customWidth="1"/>
    <col min="8" max="8" width="38.140625" customWidth="1"/>
    <col min="9" max="9" width="13.42578125" style="6" customWidth="1"/>
    <col min="10" max="10" width="15.42578125" customWidth="1"/>
    <col min="11" max="11" width="39.5703125" bestFit="1" customWidth="1"/>
    <col min="12" max="12" width="15.5703125" bestFit="1" customWidth="1"/>
    <col min="13" max="13" width="7.140625" bestFit="1" customWidth="1"/>
    <col min="14" max="14" width="3.85546875" bestFit="1" customWidth="1"/>
    <col min="15" max="15" width="9" bestFit="1" customWidth="1"/>
    <col min="16" max="16" width="6.85546875" bestFit="1" customWidth="1"/>
    <col min="17" max="17" width="10.7109375" bestFit="1" customWidth="1"/>
    <col min="20" max="20" width="39.5703125" bestFit="1" customWidth="1"/>
    <col min="21" max="21" width="15.5703125" bestFit="1" customWidth="1"/>
    <col min="22" max="22" width="7.140625" bestFit="1" customWidth="1"/>
    <col min="23" max="23" width="3.85546875" bestFit="1" customWidth="1"/>
    <col min="24" max="24" width="9" bestFit="1" customWidth="1"/>
    <col min="25" max="25" width="6.85546875" bestFit="1" customWidth="1"/>
    <col min="26" max="26" width="10.7109375" bestFit="1" customWidth="1"/>
  </cols>
  <sheetData>
    <row r="1" spans="1:9">
      <c r="A1" t="s">
        <v>15</v>
      </c>
      <c r="B1" t="s">
        <v>16</v>
      </c>
      <c r="C1" t="s">
        <v>18</v>
      </c>
      <c r="D1" t="s">
        <v>17</v>
      </c>
      <c r="E1" t="s">
        <v>26</v>
      </c>
      <c r="F1" t="s">
        <v>19</v>
      </c>
      <c r="G1" t="s">
        <v>20</v>
      </c>
      <c r="H1" t="s">
        <v>27</v>
      </c>
      <c r="I1" t="s">
        <v>28</v>
      </c>
    </row>
    <row r="2" spans="1:9">
      <c r="A2" s="6" t="s">
        <v>1109</v>
      </c>
      <c r="B2" s="6" t="s">
        <v>86</v>
      </c>
      <c r="C2" s="6" t="s">
        <v>1119</v>
      </c>
      <c r="E2" s="6" t="s">
        <v>1130</v>
      </c>
      <c r="F2" s="6"/>
      <c r="G2" s="6" t="s">
        <v>681</v>
      </c>
      <c r="H2" s="6" t="s">
        <v>675</v>
      </c>
    </row>
    <row r="3" spans="1:9">
      <c r="A3" s="6" t="s">
        <v>1109</v>
      </c>
      <c r="B3" s="6" t="s">
        <v>86</v>
      </c>
      <c r="C3" s="6" t="s">
        <v>1119</v>
      </c>
      <c r="E3" s="6" t="s">
        <v>1130</v>
      </c>
      <c r="F3" s="6" t="s">
        <v>611</v>
      </c>
      <c r="G3" s="6" t="s">
        <v>165</v>
      </c>
      <c r="H3" s="6" t="s">
        <v>675</v>
      </c>
      <c r="I3" s="6" t="s">
        <v>51</v>
      </c>
    </row>
    <row r="4" spans="1:9">
      <c r="A4" s="6" t="s">
        <v>1109</v>
      </c>
      <c r="B4" s="6" t="s">
        <v>86</v>
      </c>
      <c r="C4" s="6" t="s">
        <v>1119</v>
      </c>
      <c r="E4" s="6" t="s">
        <v>1130</v>
      </c>
      <c r="F4" s="6" t="s">
        <v>612</v>
      </c>
      <c r="G4" s="6" t="s">
        <v>637</v>
      </c>
      <c r="H4" s="6" t="s">
        <v>675</v>
      </c>
      <c r="I4" s="6" t="s">
        <v>51</v>
      </c>
    </row>
    <row r="5" spans="1:9">
      <c r="A5" s="6" t="s">
        <v>1109</v>
      </c>
      <c r="B5" s="6" t="s">
        <v>86</v>
      </c>
      <c r="C5" s="6" t="s">
        <v>1119</v>
      </c>
      <c r="E5" s="6" t="s">
        <v>1130</v>
      </c>
      <c r="F5" s="6" t="s">
        <v>625</v>
      </c>
      <c r="G5" s="6" t="s">
        <v>146</v>
      </c>
      <c r="H5" s="6" t="s">
        <v>675</v>
      </c>
      <c r="I5" s="6" t="s">
        <v>52</v>
      </c>
    </row>
    <row r="6" spans="1:9">
      <c r="A6" s="6" t="s">
        <v>1109</v>
      </c>
      <c r="B6" s="6" t="s">
        <v>86</v>
      </c>
      <c r="C6" s="6" t="s">
        <v>1119</v>
      </c>
      <c r="E6" s="6" t="s">
        <v>1130</v>
      </c>
      <c r="F6" s="6" t="s">
        <v>626</v>
      </c>
      <c r="G6" s="6" t="s">
        <v>634</v>
      </c>
      <c r="H6" s="6" t="s">
        <v>675</v>
      </c>
      <c r="I6" s="6" t="s">
        <v>51</v>
      </c>
    </row>
    <row r="7" spans="1:9">
      <c r="A7" s="6" t="s">
        <v>1109</v>
      </c>
      <c r="B7" s="6" t="s">
        <v>86</v>
      </c>
      <c r="C7" s="6" t="s">
        <v>1119</v>
      </c>
      <c r="E7" s="6" t="s">
        <v>1130</v>
      </c>
      <c r="F7" s="6" t="s">
        <v>627</v>
      </c>
      <c r="G7" s="6" t="s">
        <v>1141</v>
      </c>
      <c r="H7" s="6" t="s">
        <v>675</v>
      </c>
      <c r="I7" s="6" t="s">
        <v>51</v>
      </c>
    </row>
    <row r="8" spans="1:9">
      <c r="A8" s="6" t="s">
        <v>1109</v>
      </c>
      <c r="B8" s="6" t="s">
        <v>86</v>
      </c>
      <c r="C8" s="6" t="s">
        <v>1119</v>
      </c>
      <c r="E8" s="6" t="s">
        <v>1130</v>
      </c>
      <c r="F8" s="6" t="s">
        <v>628</v>
      </c>
      <c r="G8" s="6" t="s">
        <v>1142</v>
      </c>
      <c r="H8" s="6" t="s">
        <v>675</v>
      </c>
      <c r="I8" s="6" t="s">
        <v>51</v>
      </c>
    </row>
    <row r="9" spans="1:9">
      <c r="A9" s="6" t="s">
        <v>1109</v>
      </c>
      <c r="B9" s="6" t="s">
        <v>86</v>
      </c>
      <c r="C9" s="6" t="s">
        <v>1119</v>
      </c>
      <c r="E9" s="6" t="s">
        <v>1130</v>
      </c>
      <c r="F9" s="6" t="s">
        <v>629</v>
      </c>
      <c r="G9" s="6" t="s">
        <v>1143</v>
      </c>
      <c r="H9" s="6" t="s">
        <v>675</v>
      </c>
      <c r="I9" s="6" t="s">
        <v>51</v>
      </c>
    </row>
    <row r="10" spans="1:9">
      <c r="A10" s="6" t="s">
        <v>1109</v>
      </c>
      <c r="B10" s="6" t="s">
        <v>86</v>
      </c>
      <c r="C10" s="6" t="s">
        <v>1119</v>
      </c>
      <c r="E10" s="6" t="s">
        <v>1130</v>
      </c>
      <c r="F10" s="6" t="s">
        <v>630</v>
      </c>
      <c r="G10" s="6" t="s">
        <v>1144</v>
      </c>
      <c r="H10" s="6" t="s">
        <v>675</v>
      </c>
      <c r="I10" s="6" t="s">
        <v>51</v>
      </c>
    </row>
    <row r="11" spans="1:9">
      <c r="A11" s="6" t="s">
        <v>1109</v>
      </c>
      <c r="B11" s="6" t="s">
        <v>86</v>
      </c>
      <c r="C11" s="6" t="s">
        <v>1119</v>
      </c>
      <c r="E11" s="6" t="s">
        <v>1130</v>
      </c>
      <c r="F11" s="6" t="s">
        <v>639</v>
      </c>
      <c r="G11" s="6" t="s">
        <v>1145</v>
      </c>
      <c r="H11" s="6" t="s">
        <v>675</v>
      </c>
      <c r="I11" s="6" t="s">
        <v>51</v>
      </c>
    </row>
    <row r="12" spans="1:9">
      <c r="A12" s="6" t="s">
        <v>1109</v>
      </c>
      <c r="B12" s="6" t="s">
        <v>86</v>
      </c>
      <c r="C12" s="6" t="s">
        <v>1119</v>
      </c>
      <c r="E12" s="6" t="s">
        <v>1130</v>
      </c>
      <c r="F12" s="6" t="s">
        <v>641</v>
      </c>
      <c r="G12" s="6" t="s">
        <v>1146</v>
      </c>
      <c r="H12" s="6" t="s">
        <v>675</v>
      </c>
      <c r="I12" s="6" t="s">
        <v>51</v>
      </c>
    </row>
    <row r="13" spans="1:9">
      <c r="A13" s="6" t="s">
        <v>1109</v>
      </c>
      <c r="B13" s="6" t="s">
        <v>86</v>
      </c>
      <c r="C13" s="6" t="s">
        <v>1119</v>
      </c>
      <c r="E13" s="6" t="s">
        <v>1130</v>
      </c>
      <c r="F13" s="6" t="s">
        <v>643</v>
      </c>
      <c r="G13" s="6" t="s">
        <v>1147</v>
      </c>
      <c r="H13" s="6" t="s">
        <v>675</v>
      </c>
      <c r="I13" s="6" t="s">
        <v>51</v>
      </c>
    </row>
    <row r="14" spans="1:9">
      <c r="A14" s="6" t="s">
        <v>1109</v>
      </c>
      <c r="B14" s="6" t="s">
        <v>86</v>
      </c>
      <c r="C14" s="6" t="s">
        <v>1119</v>
      </c>
      <c r="E14" s="6" t="s">
        <v>1130</v>
      </c>
      <c r="F14" s="6" t="s">
        <v>645</v>
      </c>
      <c r="G14" s="6" t="s">
        <v>1148</v>
      </c>
      <c r="H14" s="6" t="s">
        <v>675</v>
      </c>
      <c r="I14" s="6" t="s">
        <v>51</v>
      </c>
    </row>
    <row r="15" spans="1:9">
      <c r="A15" s="6" t="s">
        <v>1109</v>
      </c>
      <c r="B15" s="6" t="s">
        <v>86</v>
      </c>
      <c r="C15" s="6" t="s">
        <v>1119</v>
      </c>
      <c r="E15" s="6" t="s">
        <v>1130</v>
      </c>
      <c r="F15" s="6" t="s">
        <v>646</v>
      </c>
      <c r="G15" s="6" t="s">
        <v>1149</v>
      </c>
      <c r="H15" s="6" t="s">
        <v>675</v>
      </c>
      <c r="I15" s="6" t="s">
        <v>51</v>
      </c>
    </row>
    <row r="16" spans="1:9">
      <c r="A16" s="6" t="s">
        <v>1109</v>
      </c>
      <c r="B16" s="6" t="s">
        <v>86</v>
      </c>
      <c r="C16" s="6" t="s">
        <v>1119</v>
      </c>
      <c r="E16" s="6" t="s">
        <v>1130</v>
      </c>
      <c r="F16" s="6" t="s">
        <v>647</v>
      </c>
      <c r="G16" s="6" t="s">
        <v>1150</v>
      </c>
      <c r="H16" s="6" t="s">
        <v>675</v>
      </c>
      <c r="I16" s="6" t="s">
        <v>51</v>
      </c>
    </row>
    <row r="17" spans="1:9">
      <c r="A17" s="6" t="s">
        <v>1109</v>
      </c>
      <c r="B17" s="6" t="s">
        <v>86</v>
      </c>
      <c r="C17" s="6" t="s">
        <v>1119</v>
      </c>
      <c r="E17" s="6" t="s">
        <v>1130</v>
      </c>
      <c r="F17" s="6" t="s">
        <v>663</v>
      </c>
      <c r="G17" s="6" t="s">
        <v>1151</v>
      </c>
      <c r="H17" s="6" t="s">
        <v>675</v>
      </c>
      <c r="I17" s="6" t="s">
        <v>51</v>
      </c>
    </row>
    <row r="18" spans="1:9">
      <c r="A18" s="6" t="s">
        <v>1109</v>
      </c>
      <c r="B18" s="6" t="s">
        <v>86</v>
      </c>
      <c r="C18" s="6" t="s">
        <v>1119</v>
      </c>
      <c r="E18" s="6" t="s">
        <v>1130</v>
      </c>
      <c r="F18" s="6" t="s">
        <v>664</v>
      </c>
      <c r="G18" s="6" t="s">
        <v>683</v>
      </c>
      <c r="H18" s="6" t="s">
        <v>675</v>
      </c>
      <c r="I18" s="6" t="s">
        <v>51</v>
      </c>
    </row>
    <row r="19" spans="1:9">
      <c r="A19" s="6" t="s">
        <v>1109</v>
      </c>
      <c r="B19" s="6" t="s">
        <v>86</v>
      </c>
      <c r="C19" s="6" t="s">
        <v>1119</v>
      </c>
      <c r="E19" s="6" t="s">
        <v>1130</v>
      </c>
      <c r="F19" s="6" t="s">
        <v>665</v>
      </c>
      <c r="G19" s="6" t="s">
        <v>688</v>
      </c>
      <c r="H19" s="6" t="s">
        <v>675</v>
      </c>
      <c r="I19" s="6" t="s">
        <v>51</v>
      </c>
    </row>
    <row r="20" spans="1:9">
      <c r="A20" s="6" t="s">
        <v>1109</v>
      </c>
      <c r="B20" s="6" t="s">
        <v>86</v>
      </c>
      <c r="C20" s="6" t="s">
        <v>1119</v>
      </c>
      <c r="E20" s="6" t="s">
        <v>1130</v>
      </c>
      <c r="F20" s="6" t="s">
        <v>668</v>
      </c>
      <c r="G20" s="6" t="s">
        <v>638</v>
      </c>
      <c r="H20" s="6" t="s">
        <v>675</v>
      </c>
      <c r="I20" s="6" t="s">
        <v>51</v>
      </c>
    </row>
    <row r="21" spans="1:9">
      <c r="A21" s="6" t="s">
        <v>1109</v>
      </c>
      <c r="B21" s="6" t="s">
        <v>86</v>
      </c>
      <c r="C21" s="6" t="s">
        <v>1119</v>
      </c>
      <c r="E21" s="6" t="s">
        <v>1130</v>
      </c>
      <c r="F21" s="6" t="s">
        <v>666</v>
      </c>
      <c r="G21" s="6" t="s">
        <v>640</v>
      </c>
      <c r="H21" s="6" t="s">
        <v>675</v>
      </c>
      <c r="I21" s="6" t="s">
        <v>51</v>
      </c>
    </row>
    <row r="22" spans="1:9">
      <c r="A22" s="6" t="s">
        <v>1109</v>
      </c>
      <c r="B22" s="6" t="s">
        <v>86</v>
      </c>
      <c r="C22" s="6" t="s">
        <v>1119</v>
      </c>
      <c r="E22" s="6" t="s">
        <v>1130</v>
      </c>
      <c r="F22" s="6" t="s">
        <v>667</v>
      </c>
      <c r="G22" s="6" t="s">
        <v>642</v>
      </c>
      <c r="H22" s="6" t="s">
        <v>675</v>
      </c>
      <c r="I22" s="6" t="s">
        <v>51</v>
      </c>
    </row>
    <row r="23" spans="1:9">
      <c r="A23" s="6" t="s">
        <v>1109</v>
      </c>
      <c r="B23" s="6" t="s">
        <v>86</v>
      </c>
      <c r="C23" s="6" t="s">
        <v>1119</v>
      </c>
      <c r="E23" s="6" t="s">
        <v>1130</v>
      </c>
      <c r="F23" s="6" t="s">
        <v>669</v>
      </c>
      <c r="G23" s="6" t="s">
        <v>648</v>
      </c>
      <c r="H23" s="6" t="s">
        <v>675</v>
      </c>
      <c r="I23" s="6" t="s">
        <v>51</v>
      </c>
    </row>
    <row r="24" spans="1:9">
      <c r="A24" s="6" t="s">
        <v>1109</v>
      </c>
      <c r="B24" s="6" t="s">
        <v>86</v>
      </c>
      <c r="C24" s="6" t="s">
        <v>1119</v>
      </c>
      <c r="E24" s="6" t="s">
        <v>1130</v>
      </c>
      <c r="F24" s="6" t="s">
        <v>670</v>
      </c>
      <c r="G24" s="6" t="s">
        <v>644</v>
      </c>
      <c r="H24" s="6" t="s">
        <v>675</v>
      </c>
      <c r="I24" s="6" t="s">
        <v>51</v>
      </c>
    </row>
    <row r="25" spans="1:9">
      <c r="A25" s="6" t="s">
        <v>1109</v>
      </c>
      <c r="B25" s="6" t="s">
        <v>86</v>
      </c>
      <c r="C25" s="6" t="s">
        <v>1119</v>
      </c>
      <c r="E25" s="6" t="s">
        <v>1130</v>
      </c>
      <c r="F25" s="6"/>
      <c r="G25" s="6" t="s">
        <v>682</v>
      </c>
      <c r="H25" s="6" t="s">
        <v>675</v>
      </c>
    </row>
    <row r="26" spans="1:9">
      <c r="A26" s="6" t="s">
        <v>1109</v>
      </c>
      <c r="B26" s="6" t="s">
        <v>86</v>
      </c>
      <c r="C26" s="6" t="s">
        <v>1119</v>
      </c>
      <c r="E26" s="6" t="s">
        <v>1130</v>
      </c>
      <c r="F26" s="6" t="s">
        <v>671</v>
      </c>
      <c r="G26" s="6" t="s">
        <v>1152</v>
      </c>
      <c r="H26" s="6" t="s">
        <v>676</v>
      </c>
      <c r="I26" s="6" t="s">
        <v>52</v>
      </c>
    </row>
    <row r="27" spans="1:9">
      <c r="A27" s="6" t="s">
        <v>937</v>
      </c>
      <c r="B27" s="6" t="s">
        <v>86</v>
      </c>
      <c r="C27" s="6" t="s">
        <v>1120</v>
      </c>
      <c r="E27" s="6" t="s">
        <v>1131</v>
      </c>
      <c r="F27" s="6" t="s">
        <v>611</v>
      </c>
      <c r="G27" s="6" t="s">
        <v>165</v>
      </c>
      <c r="H27" s="6" t="s">
        <v>675</v>
      </c>
      <c r="I27" s="6" t="s">
        <v>51</v>
      </c>
    </row>
    <row r="28" spans="1:9">
      <c r="A28" s="6" t="s">
        <v>937</v>
      </c>
      <c r="B28" s="6" t="s">
        <v>86</v>
      </c>
      <c r="C28" s="6" t="s">
        <v>1120</v>
      </c>
      <c r="E28" s="6" t="s">
        <v>1131</v>
      </c>
      <c r="F28" s="6" t="s">
        <v>612</v>
      </c>
      <c r="G28" s="6" t="s">
        <v>634</v>
      </c>
      <c r="H28" s="6" t="s">
        <v>675</v>
      </c>
      <c r="I28" s="6" t="s">
        <v>51</v>
      </c>
    </row>
    <row r="29" spans="1:9">
      <c r="A29" s="6" t="s">
        <v>937</v>
      </c>
      <c r="B29" s="6" t="s">
        <v>86</v>
      </c>
      <c r="C29" s="6" t="s">
        <v>1120</v>
      </c>
      <c r="E29" s="6" t="s">
        <v>1131</v>
      </c>
      <c r="F29" s="6" t="s">
        <v>625</v>
      </c>
      <c r="G29" s="6" t="s">
        <v>1153</v>
      </c>
      <c r="H29" s="6" t="s">
        <v>675</v>
      </c>
      <c r="I29" s="6" t="s">
        <v>51</v>
      </c>
    </row>
    <row r="30" spans="1:9">
      <c r="A30" s="6" t="s">
        <v>937</v>
      </c>
      <c r="B30" s="6" t="s">
        <v>86</v>
      </c>
      <c r="C30" s="6" t="s">
        <v>1120</v>
      </c>
      <c r="E30" s="6" t="s">
        <v>1131</v>
      </c>
      <c r="F30" s="6" t="s">
        <v>626</v>
      </c>
      <c r="G30" s="6" t="s">
        <v>1154</v>
      </c>
      <c r="H30" s="6" t="s">
        <v>675</v>
      </c>
      <c r="I30" s="6" t="s">
        <v>51</v>
      </c>
    </row>
    <row r="31" spans="1:9">
      <c r="A31" s="6" t="s">
        <v>937</v>
      </c>
      <c r="B31" s="6" t="s">
        <v>86</v>
      </c>
      <c r="C31" s="6" t="s">
        <v>1120</v>
      </c>
      <c r="E31" s="6" t="s">
        <v>1131</v>
      </c>
      <c r="F31" s="6" t="s">
        <v>627</v>
      </c>
      <c r="G31" s="6" t="s">
        <v>1155</v>
      </c>
      <c r="H31" s="6" t="s">
        <v>675</v>
      </c>
      <c r="I31" s="6" t="s">
        <v>51</v>
      </c>
    </row>
    <row r="32" spans="1:9">
      <c r="A32" s="6" t="s">
        <v>937</v>
      </c>
      <c r="B32" s="6" t="s">
        <v>86</v>
      </c>
      <c r="C32" s="6" t="s">
        <v>1120</v>
      </c>
      <c r="E32" s="6" t="s">
        <v>1131</v>
      </c>
      <c r="F32" s="6" t="s">
        <v>628</v>
      </c>
      <c r="G32" s="6" t="s">
        <v>1156</v>
      </c>
      <c r="H32" s="6" t="s">
        <v>675</v>
      </c>
      <c r="I32" s="6" t="s">
        <v>51</v>
      </c>
    </row>
    <row r="33" spans="1:9">
      <c r="A33" s="6" t="s">
        <v>937</v>
      </c>
      <c r="B33" s="6" t="s">
        <v>86</v>
      </c>
      <c r="C33" s="6" t="s">
        <v>1120</v>
      </c>
      <c r="E33" s="6" t="s">
        <v>1131</v>
      </c>
      <c r="F33" s="6" t="s">
        <v>629</v>
      </c>
      <c r="G33" s="6" t="s">
        <v>1157</v>
      </c>
      <c r="H33" s="6" t="s">
        <v>675</v>
      </c>
      <c r="I33" s="6" t="s">
        <v>51</v>
      </c>
    </row>
    <row r="34" spans="1:9">
      <c r="A34" s="6" t="s">
        <v>937</v>
      </c>
      <c r="B34" s="6" t="s">
        <v>86</v>
      </c>
      <c r="C34" s="6" t="s">
        <v>1120</v>
      </c>
      <c r="E34" s="6" t="s">
        <v>1131</v>
      </c>
      <c r="F34" s="6" t="s">
        <v>630</v>
      </c>
      <c r="G34" s="6" t="s">
        <v>1158</v>
      </c>
      <c r="H34" s="6" t="s">
        <v>675</v>
      </c>
      <c r="I34" s="6" t="s">
        <v>51</v>
      </c>
    </row>
    <row r="35" spans="1:9">
      <c r="A35" s="6" t="s">
        <v>937</v>
      </c>
      <c r="B35" s="6" t="s">
        <v>86</v>
      </c>
      <c r="C35" s="6" t="s">
        <v>1120</v>
      </c>
      <c r="E35" s="6" t="s">
        <v>1131</v>
      </c>
      <c r="F35" s="6" t="s">
        <v>639</v>
      </c>
      <c r="G35" s="6" t="s">
        <v>1159</v>
      </c>
      <c r="H35" s="6" t="s">
        <v>675</v>
      </c>
      <c r="I35" s="6" t="s">
        <v>51</v>
      </c>
    </row>
    <row r="36" spans="1:9">
      <c r="A36" s="6" t="s">
        <v>937</v>
      </c>
      <c r="B36" s="6" t="s">
        <v>86</v>
      </c>
      <c r="C36" s="6" t="s">
        <v>1120</v>
      </c>
      <c r="E36" s="6" t="s">
        <v>1131</v>
      </c>
      <c r="F36" s="6" t="s">
        <v>641</v>
      </c>
      <c r="G36" s="6" t="s">
        <v>1160</v>
      </c>
      <c r="H36" s="6" t="s">
        <v>675</v>
      </c>
      <c r="I36" s="6" t="s">
        <v>51</v>
      </c>
    </row>
    <row r="37" spans="1:9">
      <c r="A37" s="6" t="s">
        <v>937</v>
      </c>
      <c r="B37" s="6" t="s">
        <v>86</v>
      </c>
      <c r="C37" s="6" t="s">
        <v>1120</v>
      </c>
      <c r="E37" s="6" t="s">
        <v>1131</v>
      </c>
      <c r="F37" s="6" t="s">
        <v>643</v>
      </c>
      <c r="G37" s="6" t="s">
        <v>1161</v>
      </c>
      <c r="H37" s="6" t="s">
        <v>675</v>
      </c>
      <c r="I37" s="6" t="s">
        <v>51</v>
      </c>
    </row>
    <row r="38" spans="1:9">
      <c r="A38" s="6" t="s">
        <v>937</v>
      </c>
      <c r="B38" s="6" t="s">
        <v>86</v>
      </c>
      <c r="C38" s="6" t="s">
        <v>1120</v>
      </c>
      <c r="E38" s="6" t="s">
        <v>1131</v>
      </c>
      <c r="F38" s="6" t="s">
        <v>645</v>
      </c>
      <c r="G38" s="6" t="s">
        <v>1162</v>
      </c>
      <c r="H38" s="6" t="s">
        <v>675</v>
      </c>
      <c r="I38" s="6" t="s">
        <v>51</v>
      </c>
    </row>
    <row r="39" spans="1:9">
      <c r="A39" s="6" t="s">
        <v>937</v>
      </c>
      <c r="B39" s="6" t="s">
        <v>86</v>
      </c>
      <c r="C39" s="6" t="s">
        <v>1120</v>
      </c>
      <c r="E39" s="6" t="s">
        <v>1131</v>
      </c>
      <c r="F39" s="6" t="s">
        <v>646</v>
      </c>
      <c r="G39" s="6" t="s">
        <v>1163</v>
      </c>
      <c r="H39" s="6" t="s">
        <v>675</v>
      </c>
      <c r="I39" s="6" t="s">
        <v>51</v>
      </c>
    </row>
    <row r="40" spans="1:9">
      <c r="A40" s="6" t="s">
        <v>937</v>
      </c>
      <c r="B40" s="6" t="s">
        <v>86</v>
      </c>
      <c r="C40" s="6" t="s">
        <v>1120</v>
      </c>
      <c r="E40" s="6" t="s">
        <v>1131</v>
      </c>
      <c r="F40" s="6" t="s">
        <v>647</v>
      </c>
      <c r="G40" s="6" t="s">
        <v>683</v>
      </c>
      <c r="H40" s="6" t="s">
        <v>675</v>
      </c>
      <c r="I40" s="6" t="s">
        <v>51</v>
      </c>
    </row>
    <row r="41" spans="1:9">
      <c r="A41" s="6" t="s">
        <v>937</v>
      </c>
      <c r="B41" s="6" t="s">
        <v>86</v>
      </c>
      <c r="C41" s="6" t="s">
        <v>1120</v>
      </c>
      <c r="E41" s="6" t="s">
        <v>1131</v>
      </c>
      <c r="F41" s="6" t="s">
        <v>663</v>
      </c>
      <c r="G41" s="6" t="s">
        <v>1164</v>
      </c>
      <c r="H41" s="6" t="s">
        <v>675</v>
      </c>
      <c r="I41" s="6" t="s">
        <v>51</v>
      </c>
    </row>
    <row r="42" spans="1:9">
      <c r="A42" s="6" t="s">
        <v>937</v>
      </c>
      <c r="B42" s="6" t="s">
        <v>86</v>
      </c>
      <c r="C42" s="6" t="s">
        <v>1120</v>
      </c>
      <c r="E42" s="6" t="s">
        <v>1131</v>
      </c>
      <c r="F42" s="6" t="s">
        <v>664</v>
      </c>
      <c r="G42" s="6" t="s">
        <v>146</v>
      </c>
      <c r="H42" s="6" t="s">
        <v>675</v>
      </c>
      <c r="I42" s="6" t="s">
        <v>51</v>
      </c>
    </row>
    <row r="43" spans="1:9">
      <c r="A43" s="6" t="s">
        <v>937</v>
      </c>
      <c r="B43" s="6" t="s">
        <v>86</v>
      </c>
      <c r="C43" s="6" t="s">
        <v>1120</v>
      </c>
      <c r="E43" s="6" t="s">
        <v>1131</v>
      </c>
      <c r="F43" s="6" t="s">
        <v>665</v>
      </c>
      <c r="G43" s="6" t="s">
        <v>637</v>
      </c>
      <c r="H43" s="6" t="s">
        <v>675</v>
      </c>
      <c r="I43" s="6" t="s">
        <v>51</v>
      </c>
    </row>
    <row r="44" spans="1:9">
      <c r="A44" s="6" t="s">
        <v>937</v>
      </c>
      <c r="B44" s="6" t="s">
        <v>86</v>
      </c>
      <c r="C44" s="6" t="s">
        <v>1120</v>
      </c>
      <c r="E44" s="6" t="s">
        <v>1131</v>
      </c>
      <c r="F44" s="6" t="s">
        <v>668</v>
      </c>
      <c r="G44" s="6" t="s">
        <v>638</v>
      </c>
      <c r="H44" s="6" t="s">
        <v>675</v>
      </c>
      <c r="I44" s="6" t="s">
        <v>51</v>
      </c>
    </row>
    <row r="45" spans="1:9">
      <c r="A45" s="6" t="s">
        <v>937</v>
      </c>
      <c r="B45" s="6" t="s">
        <v>86</v>
      </c>
      <c r="C45" s="6" t="s">
        <v>1120</v>
      </c>
      <c r="E45" s="6" t="s">
        <v>1131</v>
      </c>
      <c r="F45" s="6" t="s">
        <v>666</v>
      </c>
      <c r="G45" s="6" t="s">
        <v>1165</v>
      </c>
      <c r="H45" s="6" t="s">
        <v>675</v>
      </c>
      <c r="I45" s="6" t="s">
        <v>51</v>
      </c>
    </row>
    <row r="46" spans="1:9">
      <c r="A46" s="6" t="s">
        <v>937</v>
      </c>
      <c r="B46" s="6" t="s">
        <v>86</v>
      </c>
      <c r="C46" s="6" t="s">
        <v>1120</v>
      </c>
      <c r="E46" s="6" t="s">
        <v>1131</v>
      </c>
      <c r="F46" s="6" t="s">
        <v>667</v>
      </c>
      <c r="G46" s="6" t="s">
        <v>1166</v>
      </c>
      <c r="H46" s="6" t="s">
        <v>675</v>
      </c>
      <c r="I46" s="6" t="s">
        <v>51</v>
      </c>
    </row>
    <row r="47" spans="1:9">
      <c r="A47" s="6" t="s">
        <v>937</v>
      </c>
      <c r="B47" s="6" t="s">
        <v>86</v>
      </c>
      <c r="C47" s="6" t="s">
        <v>1120</v>
      </c>
      <c r="E47" s="6" t="s">
        <v>1131</v>
      </c>
      <c r="F47" s="6" t="s">
        <v>669</v>
      </c>
      <c r="G47" s="6" t="s">
        <v>1167</v>
      </c>
      <c r="H47" s="6" t="s">
        <v>675</v>
      </c>
      <c r="I47" s="6" t="s">
        <v>51</v>
      </c>
    </row>
    <row r="48" spans="1:9">
      <c r="A48" s="6" t="s">
        <v>937</v>
      </c>
      <c r="B48" s="6" t="s">
        <v>86</v>
      </c>
      <c r="C48" s="6" t="s">
        <v>1120</v>
      </c>
      <c r="E48" s="6" t="s">
        <v>1131</v>
      </c>
      <c r="F48" s="6" t="s">
        <v>670</v>
      </c>
      <c r="G48" s="6" t="s">
        <v>640</v>
      </c>
      <c r="H48" s="6" t="s">
        <v>675</v>
      </c>
      <c r="I48" s="6" t="s">
        <v>51</v>
      </c>
    </row>
    <row r="49" spans="1:9">
      <c r="A49" s="6" t="s">
        <v>937</v>
      </c>
      <c r="B49" s="6" t="s">
        <v>86</v>
      </c>
      <c r="C49" s="6" t="s">
        <v>1120</v>
      </c>
      <c r="E49" s="6" t="s">
        <v>1131</v>
      </c>
      <c r="F49" s="6" t="s">
        <v>671</v>
      </c>
      <c r="G49" s="6" t="s">
        <v>642</v>
      </c>
      <c r="H49" s="6" t="s">
        <v>675</v>
      </c>
      <c r="I49" s="6" t="s">
        <v>51</v>
      </c>
    </row>
    <row r="50" spans="1:9">
      <c r="A50" s="6" t="s">
        <v>937</v>
      </c>
      <c r="B50" s="6" t="s">
        <v>86</v>
      </c>
      <c r="C50" s="6" t="s">
        <v>1120</v>
      </c>
      <c r="E50" s="6" t="s">
        <v>1131</v>
      </c>
      <c r="F50" s="6" t="s">
        <v>672</v>
      </c>
      <c r="G50" s="6" t="s">
        <v>684</v>
      </c>
      <c r="H50" s="6" t="s">
        <v>675</v>
      </c>
      <c r="I50" s="6" t="s">
        <v>51</v>
      </c>
    </row>
    <row r="51" spans="1:9">
      <c r="A51" s="6" t="s">
        <v>937</v>
      </c>
      <c r="B51" s="6" t="s">
        <v>86</v>
      </c>
      <c r="C51" s="6" t="s">
        <v>1120</v>
      </c>
      <c r="E51" s="6" t="s">
        <v>1131</v>
      </c>
      <c r="F51" s="6" t="s">
        <v>673</v>
      </c>
      <c r="G51" s="6" t="s">
        <v>644</v>
      </c>
      <c r="H51" s="6" t="s">
        <v>675</v>
      </c>
      <c r="I51" s="6" t="s">
        <v>51</v>
      </c>
    </row>
    <row r="52" spans="1:9">
      <c r="A52" s="6" t="s">
        <v>937</v>
      </c>
      <c r="B52" s="6" t="s">
        <v>86</v>
      </c>
      <c r="C52" s="6" t="s">
        <v>1120</v>
      </c>
      <c r="E52" s="6" t="s">
        <v>1131</v>
      </c>
      <c r="F52" s="6" t="s">
        <v>674</v>
      </c>
      <c r="G52" s="6" t="s">
        <v>648</v>
      </c>
      <c r="H52" s="6" t="s">
        <v>675</v>
      </c>
      <c r="I52" s="6" t="s">
        <v>51</v>
      </c>
    </row>
    <row r="53" spans="1:9">
      <c r="A53" s="6" t="s">
        <v>1110</v>
      </c>
      <c r="B53" s="6" t="s">
        <v>86</v>
      </c>
      <c r="C53" s="6" t="s">
        <v>1121</v>
      </c>
      <c r="E53" s="6" t="s">
        <v>1132</v>
      </c>
      <c r="F53" s="6" t="s">
        <v>611</v>
      </c>
      <c r="G53" s="6" t="s">
        <v>165</v>
      </c>
      <c r="H53" s="6" t="s">
        <v>675</v>
      </c>
      <c r="I53" s="6" t="s">
        <v>51</v>
      </c>
    </row>
    <row r="54" spans="1:9">
      <c r="A54" s="6" t="s">
        <v>1110</v>
      </c>
      <c r="B54" s="6" t="s">
        <v>86</v>
      </c>
      <c r="C54" s="6" t="s">
        <v>1121</v>
      </c>
      <c r="E54" s="6" t="s">
        <v>1132</v>
      </c>
      <c r="F54" s="6" t="s">
        <v>612</v>
      </c>
      <c r="G54" s="6" t="s">
        <v>637</v>
      </c>
      <c r="H54" s="6" t="s">
        <v>675</v>
      </c>
      <c r="I54" s="6" t="s">
        <v>51</v>
      </c>
    </row>
    <row r="55" spans="1:9">
      <c r="A55" s="6" t="s">
        <v>1110</v>
      </c>
      <c r="B55" s="6" t="s">
        <v>86</v>
      </c>
      <c r="C55" s="6" t="s">
        <v>1121</v>
      </c>
      <c r="E55" s="6" t="s">
        <v>1132</v>
      </c>
      <c r="F55" s="6" t="s">
        <v>625</v>
      </c>
      <c r="G55" s="6" t="s">
        <v>1168</v>
      </c>
      <c r="H55" s="6" t="s">
        <v>675</v>
      </c>
      <c r="I55" s="6" t="s">
        <v>51</v>
      </c>
    </row>
    <row r="56" spans="1:9">
      <c r="A56" s="6" t="s">
        <v>1110</v>
      </c>
      <c r="B56" s="6" t="s">
        <v>86</v>
      </c>
      <c r="C56" s="6" t="s">
        <v>1121</v>
      </c>
      <c r="E56" s="6" t="s">
        <v>1132</v>
      </c>
      <c r="F56" s="6" t="s">
        <v>626</v>
      </c>
      <c r="G56" s="6" t="s">
        <v>634</v>
      </c>
      <c r="H56" s="6" t="s">
        <v>675</v>
      </c>
      <c r="I56" s="6" t="s">
        <v>51</v>
      </c>
    </row>
    <row r="57" spans="1:9">
      <c r="A57" s="6" t="s">
        <v>1110</v>
      </c>
      <c r="B57" s="6" t="s">
        <v>86</v>
      </c>
      <c r="C57" s="6" t="s">
        <v>1121</v>
      </c>
      <c r="E57" s="6" t="s">
        <v>1132</v>
      </c>
      <c r="F57" s="6" t="s">
        <v>627</v>
      </c>
      <c r="G57" s="6" t="s">
        <v>1169</v>
      </c>
      <c r="H57" s="6" t="s">
        <v>675</v>
      </c>
      <c r="I57" s="6" t="s">
        <v>51</v>
      </c>
    </row>
    <row r="58" spans="1:9">
      <c r="A58" s="6" t="s">
        <v>1110</v>
      </c>
      <c r="B58" s="6" t="s">
        <v>86</v>
      </c>
      <c r="C58" s="6" t="s">
        <v>1121</v>
      </c>
      <c r="E58" s="6" t="s">
        <v>1132</v>
      </c>
      <c r="F58" s="6" t="s">
        <v>628</v>
      </c>
      <c r="G58" s="6" t="s">
        <v>1170</v>
      </c>
      <c r="H58" s="6" t="s">
        <v>675</v>
      </c>
      <c r="I58" s="6" t="s">
        <v>51</v>
      </c>
    </row>
    <row r="59" spans="1:9">
      <c r="A59" s="6" t="s">
        <v>1110</v>
      </c>
      <c r="B59" s="6" t="s">
        <v>86</v>
      </c>
      <c r="C59" s="6" t="s">
        <v>1121</v>
      </c>
      <c r="E59" s="6" t="s">
        <v>1132</v>
      </c>
      <c r="F59" s="6" t="s">
        <v>629</v>
      </c>
      <c r="G59" s="6" t="s">
        <v>1171</v>
      </c>
      <c r="H59" s="6" t="s">
        <v>675</v>
      </c>
      <c r="I59" s="6" t="s">
        <v>51</v>
      </c>
    </row>
    <row r="60" spans="1:9">
      <c r="A60" s="6" t="s">
        <v>1110</v>
      </c>
      <c r="B60" s="6" t="s">
        <v>86</v>
      </c>
      <c r="C60" s="6" t="s">
        <v>1121</v>
      </c>
      <c r="E60" s="6" t="s">
        <v>1132</v>
      </c>
      <c r="F60" s="6" t="s">
        <v>630</v>
      </c>
      <c r="G60" s="6" t="s">
        <v>1172</v>
      </c>
      <c r="H60" s="6" t="s">
        <v>675</v>
      </c>
      <c r="I60" s="6" t="s">
        <v>51</v>
      </c>
    </row>
    <row r="61" spans="1:9">
      <c r="A61" s="6" t="s">
        <v>1110</v>
      </c>
      <c r="B61" s="6" t="s">
        <v>86</v>
      </c>
      <c r="C61" s="6" t="s">
        <v>1121</v>
      </c>
      <c r="E61" s="6" t="s">
        <v>1132</v>
      </c>
      <c r="F61" s="6" t="s">
        <v>639</v>
      </c>
      <c r="G61" s="6" t="s">
        <v>1173</v>
      </c>
      <c r="H61" s="6" t="s">
        <v>675</v>
      </c>
      <c r="I61" s="6" t="s">
        <v>51</v>
      </c>
    </row>
    <row r="62" spans="1:9">
      <c r="A62" s="6" t="s">
        <v>1110</v>
      </c>
      <c r="B62" s="6" t="s">
        <v>86</v>
      </c>
      <c r="C62" s="6" t="s">
        <v>1121</v>
      </c>
      <c r="E62" s="6" t="s">
        <v>1132</v>
      </c>
      <c r="F62" s="6" t="s">
        <v>641</v>
      </c>
      <c r="G62" s="6" t="s">
        <v>1174</v>
      </c>
      <c r="H62" s="6" t="s">
        <v>675</v>
      </c>
      <c r="I62" s="6" t="s">
        <v>51</v>
      </c>
    </row>
    <row r="63" spans="1:9">
      <c r="A63" s="6" t="s">
        <v>1110</v>
      </c>
      <c r="B63" s="6" t="s">
        <v>86</v>
      </c>
      <c r="C63" s="6" t="s">
        <v>1121</v>
      </c>
      <c r="E63" s="6" t="s">
        <v>1132</v>
      </c>
      <c r="F63" s="6" t="s">
        <v>643</v>
      </c>
      <c r="G63" s="6" t="s">
        <v>1175</v>
      </c>
      <c r="H63" s="6" t="s">
        <v>675</v>
      </c>
      <c r="I63" s="6" t="s">
        <v>51</v>
      </c>
    </row>
    <row r="64" spans="1:9">
      <c r="A64" s="6" t="s">
        <v>1110</v>
      </c>
      <c r="B64" s="6" t="s">
        <v>86</v>
      </c>
      <c r="C64" s="6" t="s">
        <v>1121</v>
      </c>
      <c r="E64" s="6" t="s">
        <v>1132</v>
      </c>
      <c r="F64" s="6" t="s">
        <v>645</v>
      </c>
      <c r="G64" s="6" t="s">
        <v>1176</v>
      </c>
      <c r="H64" s="6" t="s">
        <v>675</v>
      </c>
      <c r="I64" s="6" t="s">
        <v>51</v>
      </c>
    </row>
    <row r="65" spans="1:9">
      <c r="A65" s="6" t="s">
        <v>1110</v>
      </c>
      <c r="B65" s="6" t="s">
        <v>86</v>
      </c>
      <c r="C65" s="6" t="s">
        <v>1121</v>
      </c>
      <c r="E65" s="6" t="s">
        <v>1132</v>
      </c>
      <c r="F65" s="6" t="s">
        <v>646</v>
      </c>
      <c r="G65" s="6" t="s">
        <v>1177</v>
      </c>
      <c r="H65" s="6" t="s">
        <v>675</v>
      </c>
      <c r="I65" s="6" t="s">
        <v>51</v>
      </c>
    </row>
    <row r="66" spans="1:9">
      <c r="A66" s="6" t="s">
        <v>1110</v>
      </c>
      <c r="B66" s="6" t="s">
        <v>86</v>
      </c>
      <c r="C66" s="6" t="s">
        <v>1121</v>
      </c>
      <c r="E66" s="6" t="s">
        <v>1132</v>
      </c>
      <c r="F66" s="6" t="s">
        <v>647</v>
      </c>
      <c r="G66" s="6" t="s">
        <v>688</v>
      </c>
      <c r="H66" s="6" t="s">
        <v>675</v>
      </c>
      <c r="I66" s="6" t="s">
        <v>51</v>
      </c>
    </row>
    <row r="67" spans="1:9">
      <c r="A67" s="6" t="s">
        <v>1110</v>
      </c>
      <c r="B67" s="6" t="s">
        <v>86</v>
      </c>
      <c r="C67" s="6" t="s">
        <v>1121</v>
      </c>
      <c r="E67" s="6" t="s">
        <v>1132</v>
      </c>
      <c r="F67" s="6" t="s">
        <v>663</v>
      </c>
      <c r="G67" s="6" t="s">
        <v>638</v>
      </c>
      <c r="H67" s="6" t="s">
        <v>675</v>
      </c>
      <c r="I67" s="6" t="s">
        <v>51</v>
      </c>
    </row>
    <row r="68" spans="1:9">
      <c r="A68" s="6" t="s">
        <v>1110</v>
      </c>
      <c r="B68" s="6" t="s">
        <v>86</v>
      </c>
      <c r="C68" s="6" t="s">
        <v>1121</v>
      </c>
      <c r="E68" s="6" t="s">
        <v>1132</v>
      </c>
      <c r="F68" s="6" t="s">
        <v>664</v>
      </c>
      <c r="G68" s="6" t="s">
        <v>640</v>
      </c>
      <c r="H68" s="6" t="s">
        <v>675</v>
      </c>
      <c r="I68" s="6" t="s">
        <v>51</v>
      </c>
    </row>
    <row r="69" spans="1:9">
      <c r="A69" s="6" t="s">
        <v>1110</v>
      </c>
      <c r="B69" s="6" t="s">
        <v>86</v>
      </c>
      <c r="C69" s="6" t="s">
        <v>1121</v>
      </c>
      <c r="E69" s="6" t="s">
        <v>1132</v>
      </c>
      <c r="F69" s="6" t="s">
        <v>665</v>
      </c>
      <c r="G69" s="6" t="s">
        <v>642</v>
      </c>
      <c r="H69" s="6" t="s">
        <v>675</v>
      </c>
      <c r="I69" s="6" t="s">
        <v>51</v>
      </c>
    </row>
    <row r="70" spans="1:9">
      <c r="A70" s="6" t="s">
        <v>1110</v>
      </c>
      <c r="B70" s="6" t="s">
        <v>86</v>
      </c>
      <c r="C70" s="6" t="s">
        <v>1121</v>
      </c>
      <c r="E70" s="6" t="s">
        <v>1132</v>
      </c>
      <c r="F70" s="6" t="s">
        <v>668</v>
      </c>
      <c r="G70" s="6" t="s">
        <v>684</v>
      </c>
      <c r="H70" s="6" t="s">
        <v>675</v>
      </c>
      <c r="I70" s="6" t="s">
        <v>51</v>
      </c>
    </row>
    <row r="71" spans="1:9">
      <c r="A71" s="6" t="s">
        <v>1110</v>
      </c>
      <c r="B71" s="6" t="s">
        <v>86</v>
      </c>
      <c r="C71" s="6" t="s">
        <v>1121</v>
      </c>
      <c r="E71" s="6" t="s">
        <v>1132</v>
      </c>
      <c r="F71" s="6" t="s">
        <v>666</v>
      </c>
      <c r="G71" s="6" t="s">
        <v>644</v>
      </c>
      <c r="H71" s="6" t="s">
        <v>675</v>
      </c>
      <c r="I71" s="6" t="s">
        <v>51</v>
      </c>
    </row>
    <row r="72" spans="1:9">
      <c r="A72" s="6" t="s">
        <v>1110</v>
      </c>
      <c r="B72" s="6" t="s">
        <v>86</v>
      </c>
      <c r="C72" s="6" t="s">
        <v>1121</v>
      </c>
      <c r="E72" s="6" t="s">
        <v>1132</v>
      </c>
      <c r="F72" s="6" t="s">
        <v>667</v>
      </c>
      <c r="G72" s="6" t="s">
        <v>1178</v>
      </c>
      <c r="H72" s="6" t="s">
        <v>675</v>
      </c>
      <c r="I72" s="6" t="s">
        <v>51</v>
      </c>
    </row>
    <row r="73" spans="1:9">
      <c r="A73" s="6" t="s">
        <v>1110</v>
      </c>
      <c r="B73" s="6" t="s">
        <v>86</v>
      </c>
      <c r="C73" s="6" t="s">
        <v>1121</v>
      </c>
      <c r="E73" s="6" t="s">
        <v>1132</v>
      </c>
      <c r="F73" s="6" t="s">
        <v>669</v>
      </c>
      <c r="G73" s="6" t="s">
        <v>648</v>
      </c>
      <c r="H73" s="6" t="s">
        <v>675</v>
      </c>
      <c r="I73" s="6" t="s">
        <v>51</v>
      </c>
    </row>
    <row r="74" spans="1:9">
      <c r="A74" s="6" t="s">
        <v>1111</v>
      </c>
      <c r="B74" s="6" t="s">
        <v>86</v>
      </c>
      <c r="C74" s="6" t="s">
        <v>1122</v>
      </c>
      <c r="E74" s="6" t="s">
        <v>1133</v>
      </c>
      <c r="F74" s="6" t="s">
        <v>611</v>
      </c>
      <c r="G74" s="6" t="s">
        <v>165</v>
      </c>
      <c r="H74" s="6" t="s">
        <v>675</v>
      </c>
      <c r="I74" s="6" t="s">
        <v>51</v>
      </c>
    </row>
    <row r="75" spans="1:9">
      <c r="A75" s="6" t="s">
        <v>1111</v>
      </c>
      <c r="B75" s="6" t="s">
        <v>86</v>
      </c>
      <c r="C75" s="6" t="s">
        <v>1122</v>
      </c>
      <c r="E75" s="6" t="s">
        <v>1133</v>
      </c>
      <c r="F75" s="6" t="s">
        <v>612</v>
      </c>
      <c r="G75" s="6" t="s">
        <v>146</v>
      </c>
      <c r="H75" s="6" t="s">
        <v>675</v>
      </c>
      <c r="I75" s="6" t="s">
        <v>52</v>
      </c>
    </row>
    <row r="76" spans="1:9">
      <c r="A76" s="6" t="s">
        <v>1111</v>
      </c>
      <c r="B76" s="6" t="s">
        <v>86</v>
      </c>
      <c r="C76" s="6" t="s">
        <v>1122</v>
      </c>
      <c r="E76" s="6" t="s">
        <v>1133</v>
      </c>
      <c r="F76" s="6" t="s">
        <v>625</v>
      </c>
      <c r="G76" s="6" t="s">
        <v>637</v>
      </c>
      <c r="H76" s="6" t="s">
        <v>675</v>
      </c>
      <c r="I76" s="6" t="s">
        <v>51</v>
      </c>
    </row>
    <row r="77" spans="1:9">
      <c r="A77" s="6" t="s">
        <v>1111</v>
      </c>
      <c r="B77" s="6" t="s">
        <v>86</v>
      </c>
      <c r="C77" s="6" t="s">
        <v>1122</v>
      </c>
      <c r="E77" s="6" t="s">
        <v>1133</v>
      </c>
      <c r="F77" s="6" t="s">
        <v>626</v>
      </c>
      <c r="G77" s="6" t="s">
        <v>634</v>
      </c>
      <c r="H77" s="6" t="s">
        <v>675</v>
      </c>
      <c r="I77" s="6" t="s">
        <v>51</v>
      </c>
    </row>
    <row r="78" spans="1:9">
      <c r="A78" s="6" t="s">
        <v>1111</v>
      </c>
      <c r="B78" s="6" t="s">
        <v>86</v>
      </c>
      <c r="C78" s="6" t="s">
        <v>1122</v>
      </c>
      <c r="E78" s="6" t="s">
        <v>1133</v>
      </c>
      <c r="F78" s="6" t="s">
        <v>627</v>
      </c>
      <c r="G78" s="6" t="s">
        <v>1179</v>
      </c>
      <c r="H78" s="6" t="s">
        <v>675</v>
      </c>
      <c r="I78" s="6" t="s">
        <v>51</v>
      </c>
    </row>
    <row r="79" spans="1:9">
      <c r="A79" s="6" t="s">
        <v>1111</v>
      </c>
      <c r="B79" s="6" t="s">
        <v>86</v>
      </c>
      <c r="C79" s="6" t="s">
        <v>1122</v>
      </c>
      <c r="E79" s="6" t="s">
        <v>1133</v>
      </c>
      <c r="F79" s="6" t="s">
        <v>628</v>
      </c>
      <c r="G79" s="6" t="s">
        <v>1180</v>
      </c>
      <c r="H79" s="6" t="s">
        <v>675</v>
      </c>
      <c r="I79" s="6" t="s">
        <v>51</v>
      </c>
    </row>
    <row r="80" spans="1:9">
      <c r="A80" s="6" t="s">
        <v>1111</v>
      </c>
      <c r="B80" s="6" t="s">
        <v>86</v>
      </c>
      <c r="C80" s="6" t="s">
        <v>1122</v>
      </c>
      <c r="E80" s="6" t="s">
        <v>1133</v>
      </c>
      <c r="F80" s="6" t="s">
        <v>629</v>
      </c>
      <c r="G80" s="6" t="s">
        <v>1181</v>
      </c>
      <c r="H80" s="6" t="s">
        <v>675</v>
      </c>
      <c r="I80" s="6" t="s">
        <v>51</v>
      </c>
    </row>
    <row r="81" spans="1:9">
      <c r="A81" s="6" t="s">
        <v>1111</v>
      </c>
      <c r="B81" s="6" t="s">
        <v>86</v>
      </c>
      <c r="C81" s="6" t="s">
        <v>1122</v>
      </c>
      <c r="E81" s="6" t="s">
        <v>1133</v>
      </c>
      <c r="F81" s="6" t="s">
        <v>630</v>
      </c>
      <c r="G81" s="6" t="s">
        <v>1182</v>
      </c>
      <c r="H81" s="6" t="s">
        <v>675</v>
      </c>
      <c r="I81" s="6" t="s">
        <v>51</v>
      </c>
    </row>
    <row r="82" spans="1:9">
      <c r="A82" s="6" t="s">
        <v>1111</v>
      </c>
      <c r="B82" s="6" t="s">
        <v>86</v>
      </c>
      <c r="C82" s="6" t="s">
        <v>1122</v>
      </c>
      <c r="E82" s="6" t="s">
        <v>1133</v>
      </c>
      <c r="F82" s="6" t="s">
        <v>639</v>
      </c>
      <c r="G82" s="6" t="s">
        <v>1183</v>
      </c>
      <c r="H82" s="6" t="s">
        <v>675</v>
      </c>
      <c r="I82" s="6" t="s">
        <v>51</v>
      </c>
    </row>
    <row r="83" spans="1:9">
      <c r="A83" s="6" t="s">
        <v>1111</v>
      </c>
      <c r="B83" s="6" t="s">
        <v>86</v>
      </c>
      <c r="C83" s="6" t="s">
        <v>1122</v>
      </c>
      <c r="E83" s="6" t="s">
        <v>1133</v>
      </c>
      <c r="F83" s="6" t="s">
        <v>641</v>
      </c>
      <c r="G83" s="6" t="s">
        <v>1184</v>
      </c>
      <c r="H83" s="6" t="s">
        <v>675</v>
      </c>
      <c r="I83" s="6" t="s">
        <v>51</v>
      </c>
    </row>
    <row r="84" spans="1:9">
      <c r="A84" s="6" t="s">
        <v>1111</v>
      </c>
      <c r="B84" s="6" t="s">
        <v>86</v>
      </c>
      <c r="C84" s="6" t="s">
        <v>1122</v>
      </c>
      <c r="E84" s="6" t="s">
        <v>1133</v>
      </c>
      <c r="F84" s="6" t="s">
        <v>643</v>
      </c>
      <c r="G84" s="6" t="s">
        <v>1185</v>
      </c>
      <c r="H84" s="6" t="s">
        <v>675</v>
      </c>
      <c r="I84" s="6" t="s">
        <v>51</v>
      </c>
    </row>
    <row r="85" spans="1:9">
      <c r="A85" s="6" t="s">
        <v>1111</v>
      </c>
      <c r="B85" s="6" t="s">
        <v>86</v>
      </c>
      <c r="C85" s="6" t="s">
        <v>1122</v>
      </c>
      <c r="E85" s="6" t="s">
        <v>1133</v>
      </c>
      <c r="F85" s="6" t="s">
        <v>645</v>
      </c>
      <c r="G85" s="6" t="s">
        <v>1186</v>
      </c>
      <c r="H85" s="6" t="s">
        <v>675</v>
      </c>
      <c r="I85" s="6" t="s">
        <v>51</v>
      </c>
    </row>
    <row r="86" spans="1:9">
      <c r="A86" s="6" t="s">
        <v>1111</v>
      </c>
      <c r="B86" s="6" t="s">
        <v>86</v>
      </c>
      <c r="C86" s="6" t="s">
        <v>1122</v>
      </c>
      <c r="E86" s="6" t="s">
        <v>1133</v>
      </c>
      <c r="F86" s="6" t="s">
        <v>646</v>
      </c>
      <c r="G86" s="6" t="s">
        <v>1187</v>
      </c>
      <c r="H86" s="6" t="s">
        <v>675</v>
      </c>
      <c r="I86" s="6" t="s">
        <v>51</v>
      </c>
    </row>
    <row r="87" spans="1:9">
      <c r="A87" s="6" t="s">
        <v>1111</v>
      </c>
      <c r="B87" s="6" t="s">
        <v>86</v>
      </c>
      <c r="C87" s="6" t="s">
        <v>1122</v>
      </c>
      <c r="E87" s="6" t="s">
        <v>1133</v>
      </c>
      <c r="F87" s="6" t="s">
        <v>647</v>
      </c>
      <c r="G87" s="6" t="s">
        <v>1188</v>
      </c>
      <c r="H87" s="6" t="s">
        <v>675</v>
      </c>
      <c r="I87" s="6" t="s">
        <v>51</v>
      </c>
    </row>
    <row r="88" spans="1:9">
      <c r="A88" s="6" t="s">
        <v>1111</v>
      </c>
      <c r="B88" s="6" t="s">
        <v>86</v>
      </c>
      <c r="C88" s="6" t="s">
        <v>1122</v>
      </c>
      <c r="E88" s="6" t="s">
        <v>1133</v>
      </c>
      <c r="F88" s="6" t="s">
        <v>663</v>
      </c>
      <c r="G88" s="6" t="s">
        <v>683</v>
      </c>
      <c r="H88" s="6" t="s">
        <v>675</v>
      </c>
      <c r="I88" s="6" t="s">
        <v>51</v>
      </c>
    </row>
    <row r="89" spans="1:9">
      <c r="A89" s="6" t="s">
        <v>1111</v>
      </c>
      <c r="B89" s="6" t="s">
        <v>86</v>
      </c>
      <c r="C89" s="6" t="s">
        <v>1122</v>
      </c>
      <c r="E89" s="6" t="s">
        <v>1133</v>
      </c>
      <c r="F89" s="6" t="s">
        <v>664</v>
      </c>
      <c r="G89" s="6" t="s">
        <v>636</v>
      </c>
      <c r="H89" s="6" t="s">
        <v>675</v>
      </c>
      <c r="I89" s="6" t="s">
        <v>51</v>
      </c>
    </row>
    <row r="90" spans="1:9">
      <c r="A90" s="6" t="s">
        <v>1111</v>
      </c>
      <c r="B90" s="6" t="s">
        <v>86</v>
      </c>
      <c r="C90" s="6" t="s">
        <v>1122</v>
      </c>
      <c r="E90" s="6" t="s">
        <v>1133</v>
      </c>
      <c r="F90" s="6" t="s">
        <v>665</v>
      </c>
      <c r="G90" s="6" t="s">
        <v>638</v>
      </c>
      <c r="H90" s="6" t="s">
        <v>675</v>
      </c>
      <c r="I90" s="6" t="s">
        <v>51</v>
      </c>
    </row>
    <row r="91" spans="1:9">
      <c r="A91" s="6" t="s">
        <v>1111</v>
      </c>
      <c r="B91" s="6" t="s">
        <v>86</v>
      </c>
      <c r="C91" s="6" t="s">
        <v>1122</v>
      </c>
      <c r="E91" s="6" t="s">
        <v>1133</v>
      </c>
      <c r="F91" s="6" t="s">
        <v>668</v>
      </c>
      <c r="G91" s="6" t="s">
        <v>640</v>
      </c>
      <c r="H91" s="6" t="s">
        <v>675</v>
      </c>
      <c r="I91" s="6" t="s">
        <v>51</v>
      </c>
    </row>
    <row r="92" spans="1:9">
      <c r="A92" s="6" t="s">
        <v>1111</v>
      </c>
      <c r="B92" s="6" t="s">
        <v>86</v>
      </c>
      <c r="C92" s="6" t="s">
        <v>1122</v>
      </c>
      <c r="E92" s="6" t="s">
        <v>1133</v>
      </c>
      <c r="F92" s="6" t="s">
        <v>666</v>
      </c>
      <c r="G92" s="6" t="s">
        <v>1189</v>
      </c>
      <c r="H92" s="6" t="s">
        <v>675</v>
      </c>
      <c r="I92" s="6" t="s">
        <v>52</v>
      </c>
    </row>
    <row r="93" spans="1:9">
      <c r="A93" s="6" t="s">
        <v>1111</v>
      </c>
      <c r="B93" s="6" t="s">
        <v>86</v>
      </c>
      <c r="C93" s="6" t="s">
        <v>1122</v>
      </c>
      <c r="E93" s="6" t="s">
        <v>1133</v>
      </c>
      <c r="F93" s="6" t="s">
        <v>667</v>
      </c>
      <c r="G93" s="6" t="s">
        <v>642</v>
      </c>
      <c r="H93" s="6" t="s">
        <v>675</v>
      </c>
      <c r="I93" s="6" t="s">
        <v>51</v>
      </c>
    </row>
    <row r="94" spans="1:9">
      <c r="A94" s="6" t="s">
        <v>1111</v>
      </c>
      <c r="B94" s="6" t="s">
        <v>86</v>
      </c>
      <c r="C94" s="6" t="s">
        <v>1122</v>
      </c>
      <c r="E94" s="6" t="s">
        <v>1133</v>
      </c>
      <c r="F94" s="6" t="s">
        <v>669</v>
      </c>
      <c r="G94" s="6" t="s">
        <v>684</v>
      </c>
      <c r="H94" s="6" t="s">
        <v>675</v>
      </c>
      <c r="I94" s="6" t="s">
        <v>51</v>
      </c>
    </row>
    <row r="95" spans="1:9">
      <c r="A95" s="6" t="s">
        <v>1111</v>
      </c>
      <c r="B95" s="6" t="s">
        <v>86</v>
      </c>
      <c r="C95" s="6" t="s">
        <v>1122</v>
      </c>
      <c r="E95" s="6" t="s">
        <v>1133</v>
      </c>
      <c r="F95" s="6" t="s">
        <v>670</v>
      </c>
      <c r="G95" s="6" t="s">
        <v>644</v>
      </c>
      <c r="H95" s="6" t="s">
        <v>675</v>
      </c>
      <c r="I95" s="6" t="s">
        <v>51</v>
      </c>
    </row>
    <row r="96" spans="1:9">
      <c r="A96" s="6" t="s">
        <v>1111</v>
      </c>
      <c r="B96" s="6" t="s">
        <v>86</v>
      </c>
      <c r="C96" s="6" t="s">
        <v>1122</v>
      </c>
      <c r="E96" s="6" t="s">
        <v>1133</v>
      </c>
      <c r="F96" s="6" t="s">
        <v>671</v>
      </c>
      <c r="G96" s="6" t="s">
        <v>648</v>
      </c>
      <c r="H96" s="6" t="s">
        <v>675</v>
      </c>
      <c r="I96" s="6" t="s">
        <v>51</v>
      </c>
    </row>
    <row r="97" spans="1:9">
      <c r="A97" s="6" t="s">
        <v>1112</v>
      </c>
      <c r="B97" s="6" t="s">
        <v>86</v>
      </c>
      <c r="C97" s="6" t="s">
        <v>1123</v>
      </c>
      <c r="E97" s="6" t="s">
        <v>1134</v>
      </c>
      <c r="F97" s="6" t="s">
        <v>611</v>
      </c>
      <c r="G97" s="6" t="s">
        <v>165</v>
      </c>
      <c r="H97" s="6" t="s">
        <v>675</v>
      </c>
      <c r="I97" s="6" t="s">
        <v>51</v>
      </c>
    </row>
    <row r="98" spans="1:9">
      <c r="A98" s="6" t="s">
        <v>1112</v>
      </c>
      <c r="B98" s="6" t="s">
        <v>86</v>
      </c>
      <c r="C98" s="6" t="s">
        <v>1123</v>
      </c>
      <c r="E98" s="6" t="s">
        <v>1134</v>
      </c>
      <c r="F98" s="6" t="s">
        <v>612</v>
      </c>
      <c r="G98" s="6" t="s">
        <v>634</v>
      </c>
      <c r="H98" s="6" t="s">
        <v>675</v>
      </c>
      <c r="I98" s="6" t="s">
        <v>51</v>
      </c>
    </row>
    <row r="99" spans="1:9">
      <c r="A99" s="6" t="s">
        <v>1112</v>
      </c>
      <c r="B99" s="6" t="s">
        <v>86</v>
      </c>
      <c r="C99" s="6" t="s">
        <v>1123</v>
      </c>
      <c r="E99" s="6" t="s">
        <v>1134</v>
      </c>
      <c r="F99" s="6" t="s">
        <v>625</v>
      </c>
      <c r="G99" s="6" t="s">
        <v>637</v>
      </c>
      <c r="H99" s="6" t="s">
        <v>675</v>
      </c>
      <c r="I99" s="6" t="s">
        <v>51</v>
      </c>
    </row>
    <row r="100" spans="1:9">
      <c r="A100" s="6" t="s">
        <v>1112</v>
      </c>
      <c r="B100" s="6" t="s">
        <v>86</v>
      </c>
      <c r="C100" s="6" t="s">
        <v>1123</v>
      </c>
      <c r="E100" s="6" t="s">
        <v>1134</v>
      </c>
      <c r="F100" s="6" t="s">
        <v>626</v>
      </c>
      <c r="G100" s="6" t="s">
        <v>146</v>
      </c>
      <c r="H100" s="6" t="s">
        <v>675</v>
      </c>
      <c r="I100" s="6" t="s">
        <v>51</v>
      </c>
    </row>
    <row r="101" spans="1:9">
      <c r="A101" s="6" t="s">
        <v>1112</v>
      </c>
      <c r="B101" s="6" t="s">
        <v>86</v>
      </c>
      <c r="C101" s="6" t="s">
        <v>1123</v>
      </c>
      <c r="E101" s="6" t="s">
        <v>1134</v>
      </c>
      <c r="F101" s="6" t="s">
        <v>627</v>
      </c>
      <c r="G101" s="6" t="s">
        <v>1190</v>
      </c>
      <c r="H101" s="6" t="s">
        <v>675</v>
      </c>
      <c r="I101" s="6" t="s">
        <v>51</v>
      </c>
    </row>
    <row r="102" spans="1:9">
      <c r="A102" s="6" t="s">
        <v>1112</v>
      </c>
      <c r="B102" s="6" t="s">
        <v>86</v>
      </c>
      <c r="C102" s="6" t="s">
        <v>1123</v>
      </c>
      <c r="E102" s="6" t="s">
        <v>1134</v>
      </c>
      <c r="F102" s="6" t="s">
        <v>628</v>
      </c>
      <c r="G102" s="6" t="s">
        <v>1191</v>
      </c>
      <c r="H102" s="6" t="s">
        <v>675</v>
      </c>
      <c r="I102" s="6" t="s">
        <v>51</v>
      </c>
    </row>
    <row r="103" spans="1:9">
      <c r="A103" s="6" t="s">
        <v>1112</v>
      </c>
      <c r="B103" s="6" t="s">
        <v>86</v>
      </c>
      <c r="C103" s="6" t="s">
        <v>1123</v>
      </c>
      <c r="E103" s="6" t="s">
        <v>1134</v>
      </c>
      <c r="F103" s="6" t="s">
        <v>629</v>
      </c>
      <c r="G103" s="6" t="s">
        <v>1192</v>
      </c>
      <c r="H103" s="6" t="s">
        <v>675</v>
      </c>
      <c r="I103" s="6" t="s">
        <v>51</v>
      </c>
    </row>
    <row r="104" spans="1:9">
      <c r="A104" s="6" t="s">
        <v>1112</v>
      </c>
      <c r="B104" s="6" t="s">
        <v>86</v>
      </c>
      <c r="C104" s="6" t="s">
        <v>1123</v>
      </c>
      <c r="E104" s="6" t="s">
        <v>1134</v>
      </c>
      <c r="F104" s="6" t="s">
        <v>630</v>
      </c>
      <c r="G104" s="6" t="s">
        <v>1193</v>
      </c>
      <c r="H104" s="6" t="s">
        <v>675</v>
      </c>
      <c r="I104" s="6" t="s">
        <v>51</v>
      </c>
    </row>
    <row r="105" spans="1:9">
      <c r="A105" s="6" t="s">
        <v>1112</v>
      </c>
      <c r="B105" s="6" t="s">
        <v>86</v>
      </c>
      <c r="C105" s="6" t="s">
        <v>1123</v>
      </c>
      <c r="E105" s="6" t="s">
        <v>1134</v>
      </c>
      <c r="F105" s="6" t="s">
        <v>639</v>
      </c>
      <c r="G105" s="6" t="s">
        <v>1194</v>
      </c>
      <c r="H105" s="6" t="s">
        <v>675</v>
      </c>
      <c r="I105" s="6" t="s">
        <v>51</v>
      </c>
    </row>
    <row r="106" spans="1:9">
      <c r="A106" s="6" t="s">
        <v>1112</v>
      </c>
      <c r="B106" s="6" t="s">
        <v>86</v>
      </c>
      <c r="C106" s="6" t="s">
        <v>1123</v>
      </c>
      <c r="E106" s="6" t="s">
        <v>1134</v>
      </c>
      <c r="F106" s="6" t="s">
        <v>641</v>
      </c>
      <c r="G106" s="6" t="s">
        <v>1195</v>
      </c>
      <c r="H106" s="6" t="s">
        <v>675</v>
      </c>
      <c r="I106" s="6" t="s">
        <v>51</v>
      </c>
    </row>
    <row r="107" spans="1:9">
      <c r="A107" s="6" t="s">
        <v>1112</v>
      </c>
      <c r="B107" s="6" t="s">
        <v>86</v>
      </c>
      <c r="C107" s="6" t="s">
        <v>1123</v>
      </c>
      <c r="E107" s="6" t="s">
        <v>1134</v>
      </c>
      <c r="F107" s="6" t="s">
        <v>643</v>
      </c>
      <c r="G107" s="6" t="s">
        <v>1196</v>
      </c>
      <c r="H107" s="6" t="s">
        <v>675</v>
      </c>
      <c r="I107" s="6" t="s">
        <v>51</v>
      </c>
    </row>
    <row r="108" spans="1:9">
      <c r="A108" s="6" t="s">
        <v>1112</v>
      </c>
      <c r="B108" s="6" t="s">
        <v>86</v>
      </c>
      <c r="C108" s="6" t="s">
        <v>1123</v>
      </c>
      <c r="E108" s="6" t="s">
        <v>1134</v>
      </c>
      <c r="F108" s="6" t="s">
        <v>645</v>
      </c>
      <c r="G108" s="6" t="s">
        <v>1197</v>
      </c>
      <c r="H108" s="6" t="s">
        <v>675</v>
      </c>
      <c r="I108" s="6" t="s">
        <v>51</v>
      </c>
    </row>
    <row r="109" spans="1:9">
      <c r="A109" s="6" t="s">
        <v>1112</v>
      </c>
      <c r="B109" s="6" t="s">
        <v>86</v>
      </c>
      <c r="C109" s="6" t="s">
        <v>1123</v>
      </c>
      <c r="E109" s="6" t="s">
        <v>1134</v>
      </c>
      <c r="F109" s="6" t="s">
        <v>646</v>
      </c>
      <c r="G109" s="6" t="s">
        <v>1198</v>
      </c>
      <c r="H109" s="6" t="s">
        <v>675</v>
      </c>
      <c r="I109" s="6" t="s">
        <v>51</v>
      </c>
    </row>
    <row r="110" spans="1:9">
      <c r="A110" s="6" t="s">
        <v>1112</v>
      </c>
      <c r="B110" s="6" t="s">
        <v>86</v>
      </c>
      <c r="C110" s="6" t="s">
        <v>1123</v>
      </c>
      <c r="E110" s="6" t="s">
        <v>1134</v>
      </c>
      <c r="F110" s="6" t="s">
        <v>647</v>
      </c>
      <c r="G110" s="6" t="s">
        <v>1199</v>
      </c>
      <c r="H110" s="6" t="s">
        <v>675</v>
      </c>
      <c r="I110" s="6" t="s">
        <v>51</v>
      </c>
    </row>
    <row r="111" spans="1:9">
      <c r="A111" s="6" t="s">
        <v>1112</v>
      </c>
      <c r="B111" s="6" t="s">
        <v>86</v>
      </c>
      <c r="C111" s="6" t="s">
        <v>1123</v>
      </c>
      <c r="E111" s="6" t="s">
        <v>1134</v>
      </c>
      <c r="F111" s="6" t="s">
        <v>663</v>
      </c>
      <c r="G111" s="6" t="s">
        <v>635</v>
      </c>
      <c r="H111" s="6" t="s">
        <v>675</v>
      </c>
      <c r="I111" s="6" t="s">
        <v>52</v>
      </c>
    </row>
    <row r="112" spans="1:9">
      <c r="A112" s="6" t="s">
        <v>1112</v>
      </c>
      <c r="B112" s="6" t="s">
        <v>86</v>
      </c>
      <c r="C112" s="6" t="s">
        <v>1123</v>
      </c>
      <c r="E112" s="6" t="s">
        <v>1134</v>
      </c>
      <c r="F112" s="6" t="s">
        <v>664</v>
      </c>
      <c r="G112" s="6" t="s">
        <v>636</v>
      </c>
      <c r="H112" s="6" t="s">
        <v>675</v>
      </c>
      <c r="I112" s="6" t="s">
        <v>51</v>
      </c>
    </row>
    <row r="113" spans="1:9">
      <c r="A113" s="6" t="s">
        <v>1112</v>
      </c>
      <c r="B113" s="6" t="s">
        <v>86</v>
      </c>
      <c r="C113" s="6" t="s">
        <v>1123</v>
      </c>
      <c r="E113" s="6" t="s">
        <v>1134</v>
      </c>
      <c r="F113" s="6" t="s">
        <v>665</v>
      </c>
      <c r="G113" s="6" t="s">
        <v>640</v>
      </c>
      <c r="H113" s="6" t="s">
        <v>675</v>
      </c>
      <c r="I113" s="6" t="s">
        <v>51</v>
      </c>
    </row>
    <row r="114" spans="1:9">
      <c r="A114" s="6" t="s">
        <v>1112</v>
      </c>
      <c r="B114" s="6" t="s">
        <v>86</v>
      </c>
      <c r="C114" s="6" t="s">
        <v>1123</v>
      </c>
      <c r="E114" s="6" t="s">
        <v>1134</v>
      </c>
      <c r="F114" s="6" t="s">
        <v>668</v>
      </c>
      <c r="G114" s="6" t="s">
        <v>642</v>
      </c>
      <c r="H114" s="6" t="s">
        <v>675</v>
      </c>
      <c r="I114" s="6" t="s">
        <v>51</v>
      </c>
    </row>
    <row r="115" spans="1:9">
      <c r="A115" s="6" t="s">
        <v>1112</v>
      </c>
      <c r="B115" s="6" t="s">
        <v>86</v>
      </c>
      <c r="C115" s="6" t="s">
        <v>1123</v>
      </c>
      <c r="E115" s="6" t="s">
        <v>1134</v>
      </c>
      <c r="F115" s="6" t="s">
        <v>666</v>
      </c>
      <c r="G115" s="6" t="s">
        <v>684</v>
      </c>
      <c r="H115" s="6" t="s">
        <v>675</v>
      </c>
      <c r="I115" s="6" t="s">
        <v>51</v>
      </c>
    </row>
    <row r="116" spans="1:9">
      <c r="A116" s="6" t="s">
        <v>1112</v>
      </c>
      <c r="B116" s="6" t="s">
        <v>86</v>
      </c>
      <c r="C116" s="6" t="s">
        <v>1123</v>
      </c>
      <c r="E116" s="6" t="s">
        <v>1134</v>
      </c>
      <c r="F116" s="6" t="s">
        <v>667</v>
      </c>
      <c r="G116" s="6" t="s">
        <v>644</v>
      </c>
      <c r="H116" s="6" t="s">
        <v>675</v>
      </c>
      <c r="I116" s="6" t="s">
        <v>51</v>
      </c>
    </row>
    <row r="117" spans="1:9">
      <c r="A117" s="6" t="s">
        <v>1112</v>
      </c>
      <c r="B117" s="6" t="s">
        <v>86</v>
      </c>
      <c r="C117" s="6" t="s">
        <v>1123</v>
      </c>
      <c r="E117" s="6" t="s">
        <v>1134</v>
      </c>
      <c r="F117" s="6" t="s">
        <v>669</v>
      </c>
      <c r="G117" s="6" t="s">
        <v>648</v>
      </c>
      <c r="H117" s="6" t="s">
        <v>675</v>
      </c>
      <c r="I117" s="6" t="s">
        <v>51</v>
      </c>
    </row>
    <row r="118" spans="1:9">
      <c r="A118" s="6" t="s">
        <v>1112</v>
      </c>
      <c r="B118" s="6" t="s">
        <v>86</v>
      </c>
      <c r="C118" s="6" t="s">
        <v>1123</v>
      </c>
      <c r="E118" s="6" t="s">
        <v>1134</v>
      </c>
      <c r="F118" s="6" t="s">
        <v>670</v>
      </c>
      <c r="G118" s="6" t="s">
        <v>1178</v>
      </c>
      <c r="H118" s="6" t="s">
        <v>675</v>
      </c>
      <c r="I118" s="6" t="s">
        <v>51</v>
      </c>
    </row>
    <row r="119" spans="1:9">
      <c r="A119" s="6" t="s">
        <v>1112</v>
      </c>
      <c r="B119" s="6" t="s">
        <v>86</v>
      </c>
      <c r="C119" s="6" t="s">
        <v>1123</v>
      </c>
      <c r="E119" s="6" t="s">
        <v>1134</v>
      </c>
      <c r="F119" s="6" t="s">
        <v>671</v>
      </c>
      <c r="G119" s="6" t="s">
        <v>638</v>
      </c>
      <c r="H119" s="6" t="s">
        <v>675</v>
      </c>
      <c r="I119" s="6" t="s">
        <v>51</v>
      </c>
    </row>
    <row r="120" spans="1:9">
      <c r="A120" s="6" t="s">
        <v>1113</v>
      </c>
      <c r="B120" s="6" t="s">
        <v>53</v>
      </c>
      <c r="C120" s="6" t="s">
        <v>1124</v>
      </c>
      <c r="E120" s="6" t="s">
        <v>1135</v>
      </c>
      <c r="F120" s="6" t="s">
        <v>631</v>
      </c>
      <c r="G120" s="6" t="s">
        <v>1200</v>
      </c>
      <c r="H120" s="6" t="s">
        <v>675</v>
      </c>
      <c r="I120" s="6" t="s">
        <v>51</v>
      </c>
    </row>
    <row r="121" spans="1:9">
      <c r="A121" s="6" t="s">
        <v>1113</v>
      </c>
      <c r="B121" s="6" t="s">
        <v>53</v>
      </c>
      <c r="C121" s="6" t="s">
        <v>1124</v>
      </c>
      <c r="E121" s="6" t="s">
        <v>1135</v>
      </c>
      <c r="F121" s="6" t="s">
        <v>632</v>
      </c>
      <c r="G121" s="6" t="s">
        <v>1201</v>
      </c>
      <c r="H121" s="6" t="s">
        <v>675</v>
      </c>
      <c r="I121" s="6" t="s">
        <v>51</v>
      </c>
    </row>
    <row r="122" spans="1:9">
      <c r="A122" s="6" t="s">
        <v>1113</v>
      </c>
      <c r="B122" s="6" t="s">
        <v>53</v>
      </c>
      <c r="C122" s="6" t="s">
        <v>1124</v>
      </c>
      <c r="E122" s="6" t="s">
        <v>1135</v>
      </c>
      <c r="F122" s="6" t="s">
        <v>633</v>
      </c>
      <c r="G122" s="6" t="s">
        <v>1202</v>
      </c>
      <c r="H122" s="6" t="s">
        <v>675</v>
      </c>
      <c r="I122" s="6" t="s">
        <v>51</v>
      </c>
    </row>
    <row r="123" spans="1:9">
      <c r="A123" s="6" t="s">
        <v>1113</v>
      </c>
      <c r="B123" s="6" t="s">
        <v>53</v>
      </c>
      <c r="C123" s="6" t="s">
        <v>1124</v>
      </c>
      <c r="E123" s="6" t="s">
        <v>1135</v>
      </c>
      <c r="F123" s="6" t="s">
        <v>612</v>
      </c>
      <c r="G123" s="6" t="s">
        <v>624</v>
      </c>
      <c r="H123" s="6" t="s">
        <v>675</v>
      </c>
      <c r="I123" s="6" t="s">
        <v>52</v>
      </c>
    </row>
    <row r="124" spans="1:9">
      <c r="A124" s="6" t="s">
        <v>1113</v>
      </c>
      <c r="B124" s="6" t="s">
        <v>53</v>
      </c>
      <c r="C124" s="6" t="s">
        <v>1124</v>
      </c>
      <c r="E124" s="6" t="s">
        <v>1135</v>
      </c>
      <c r="F124" s="6" t="s">
        <v>625</v>
      </c>
      <c r="G124" s="6" t="s">
        <v>56</v>
      </c>
      <c r="H124" s="6" t="s">
        <v>675</v>
      </c>
      <c r="I124" s="6" t="s">
        <v>51</v>
      </c>
    </row>
    <row r="125" spans="1:9">
      <c r="A125" s="6" t="s">
        <v>679</v>
      </c>
      <c r="B125" s="6" t="s">
        <v>125</v>
      </c>
      <c r="C125" s="6" t="s">
        <v>608</v>
      </c>
      <c r="E125" s="6" t="s">
        <v>680</v>
      </c>
      <c r="F125" s="6" t="s">
        <v>611</v>
      </c>
      <c r="G125" s="6" t="s">
        <v>1203</v>
      </c>
      <c r="H125" s="6" t="s">
        <v>675</v>
      </c>
      <c r="I125" s="6" t="s">
        <v>51</v>
      </c>
    </row>
    <row r="126" spans="1:9">
      <c r="A126" s="6" t="s">
        <v>1114</v>
      </c>
      <c r="B126" s="6" t="s">
        <v>530</v>
      </c>
      <c r="C126" s="6" t="s">
        <v>1125</v>
      </c>
      <c r="E126" s="6" t="s">
        <v>1136</v>
      </c>
      <c r="F126" s="6"/>
      <c r="G126" s="6" t="s">
        <v>650</v>
      </c>
      <c r="H126" s="6" t="s">
        <v>675</v>
      </c>
    </row>
    <row r="127" spans="1:9">
      <c r="A127" s="6" t="s">
        <v>1114</v>
      </c>
      <c r="B127" s="6" t="s">
        <v>530</v>
      </c>
      <c r="C127" s="6" t="s">
        <v>1125</v>
      </c>
      <c r="E127" s="6" t="s">
        <v>1136</v>
      </c>
      <c r="F127" s="6" t="s">
        <v>651</v>
      </c>
      <c r="G127" s="6" t="s">
        <v>1204</v>
      </c>
      <c r="H127" s="6" t="s">
        <v>675</v>
      </c>
    </row>
    <row r="128" spans="1:9">
      <c r="A128" s="6" t="s">
        <v>1114</v>
      </c>
      <c r="B128" s="6" t="s">
        <v>530</v>
      </c>
      <c r="C128" s="6" t="s">
        <v>1125</v>
      </c>
      <c r="E128" s="6" t="s">
        <v>1136</v>
      </c>
      <c r="F128" s="6" t="s">
        <v>652</v>
      </c>
      <c r="G128" s="6" t="s">
        <v>637</v>
      </c>
      <c r="H128" s="6" t="s">
        <v>675</v>
      </c>
      <c r="I128" s="6" t="s">
        <v>52</v>
      </c>
    </row>
    <row r="129" spans="1:9">
      <c r="A129" s="6" t="s">
        <v>1114</v>
      </c>
      <c r="B129" s="6" t="s">
        <v>530</v>
      </c>
      <c r="C129" s="6" t="s">
        <v>1125</v>
      </c>
      <c r="E129" s="6" t="s">
        <v>1136</v>
      </c>
      <c r="F129" s="6" t="s">
        <v>653</v>
      </c>
      <c r="G129" s="6" t="s">
        <v>685</v>
      </c>
      <c r="H129" s="6" t="s">
        <v>675</v>
      </c>
      <c r="I129" s="6" t="s">
        <v>51</v>
      </c>
    </row>
    <row r="130" spans="1:9">
      <c r="A130" s="6" t="s">
        <v>1114</v>
      </c>
      <c r="B130" s="6" t="s">
        <v>530</v>
      </c>
      <c r="C130" s="6" t="s">
        <v>1125</v>
      </c>
      <c r="E130" s="6" t="s">
        <v>1136</v>
      </c>
      <c r="F130" s="6" t="s">
        <v>690</v>
      </c>
      <c r="G130" s="6" t="s">
        <v>687</v>
      </c>
      <c r="H130" s="6" t="s">
        <v>675</v>
      </c>
      <c r="I130" s="6" t="s">
        <v>51</v>
      </c>
    </row>
    <row r="131" spans="1:9">
      <c r="A131" s="6" t="s">
        <v>1114</v>
      </c>
      <c r="B131" s="6" t="s">
        <v>530</v>
      </c>
      <c r="C131" s="6" t="s">
        <v>1125</v>
      </c>
      <c r="E131" s="6" t="s">
        <v>1136</v>
      </c>
      <c r="F131" s="6" t="s">
        <v>1205</v>
      </c>
      <c r="G131" s="6" t="s">
        <v>698</v>
      </c>
      <c r="H131" s="6" t="s">
        <v>675</v>
      </c>
      <c r="I131" s="6" t="s">
        <v>51</v>
      </c>
    </row>
    <row r="132" spans="1:9">
      <c r="A132" s="6" t="s">
        <v>1114</v>
      </c>
      <c r="B132" s="6" t="s">
        <v>530</v>
      </c>
      <c r="C132" s="6" t="s">
        <v>1125</v>
      </c>
      <c r="E132" s="6" t="s">
        <v>1136</v>
      </c>
      <c r="F132" s="6" t="s">
        <v>1206</v>
      </c>
      <c r="G132" s="6" t="s">
        <v>699</v>
      </c>
      <c r="H132" s="6" t="s">
        <v>675</v>
      </c>
      <c r="I132" s="6" t="s">
        <v>51</v>
      </c>
    </row>
    <row r="133" spans="1:9">
      <c r="A133" s="6" t="s">
        <v>1114</v>
      </c>
      <c r="B133" s="6" t="s">
        <v>530</v>
      </c>
      <c r="C133" s="6" t="s">
        <v>1125</v>
      </c>
      <c r="E133" s="6" t="s">
        <v>1136</v>
      </c>
      <c r="F133" s="6" t="s">
        <v>691</v>
      </c>
      <c r="G133" s="6" t="s">
        <v>146</v>
      </c>
      <c r="H133" s="6" t="s">
        <v>675</v>
      </c>
      <c r="I133" s="6" t="s">
        <v>52</v>
      </c>
    </row>
    <row r="134" spans="1:9">
      <c r="A134" s="6" t="s">
        <v>1114</v>
      </c>
      <c r="B134" s="6" t="s">
        <v>530</v>
      </c>
      <c r="C134" s="6" t="s">
        <v>1125</v>
      </c>
      <c r="E134" s="6" t="s">
        <v>1136</v>
      </c>
      <c r="F134" s="6" t="s">
        <v>654</v>
      </c>
      <c r="G134" s="6" t="s">
        <v>1207</v>
      </c>
      <c r="H134" s="6" t="s">
        <v>675</v>
      </c>
      <c r="I134" s="6" t="s">
        <v>51</v>
      </c>
    </row>
    <row r="135" spans="1:9">
      <c r="A135" s="6" t="s">
        <v>1114</v>
      </c>
      <c r="B135" s="6" t="s">
        <v>530</v>
      </c>
      <c r="C135" s="6" t="s">
        <v>1125</v>
      </c>
      <c r="E135" s="6" t="s">
        <v>1136</v>
      </c>
      <c r="F135" s="6" t="s">
        <v>692</v>
      </c>
      <c r="G135" s="6" t="s">
        <v>1208</v>
      </c>
      <c r="H135" s="6" t="s">
        <v>675</v>
      </c>
      <c r="I135" s="6" t="s">
        <v>52</v>
      </c>
    </row>
    <row r="136" spans="1:9">
      <c r="A136" s="6" t="s">
        <v>1114</v>
      </c>
      <c r="B136" s="6" t="s">
        <v>530</v>
      </c>
      <c r="C136" s="6" t="s">
        <v>1125</v>
      </c>
      <c r="E136" s="6" t="s">
        <v>1136</v>
      </c>
      <c r="F136" s="6" t="s">
        <v>693</v>
      </c>
      <c r="G136" s="6" t="s">
        <v>1209</v>
      </c>
      <c r="H136" s="6" t="s">
        <v>675</v>
      </c>
      <c r="I136" s="6" t="s">
        <v>52</v>
      </c>
    </row>
    <row r="137" spans="1:9">
      <c r="A137" s="6" t="s">
        <v>1114</v>
      </c>
      <c r="B137" s="6" t="s">
        <v>530</v>
      </c>
      <c r="C137" s="6" t="s">
        <v>1125</v>
      </c>
      <c r="E137" s="6" t="s">
        <v>1136</v>
      </c>
      <c r="F137" s="6" t="s">
        <v>1210</v>
      </c>
      <c r="G137" s="6" t="s">
        <v>1211</v>
      </c>
      <c r="H137" s="6" t="s">
        <v>675</v>
      </c>
      <c r="I137" s="6" t="s">
        <v>52</v>
      </c>
    </row>
    <row r="138" spans="1:9">
      <c r="A138" s="6" t="s">
        <v>1114</v>
      </c>
      <c r="B138" s="6" t="s">
        <v>530</v>
      </c>
      <c r="C138" s="6" t="s">
        <v>1125</v>
      </c>
      <c r="E138" s="6" t="s">
        <v>1136</v>
      </c>
      <c r="F138" s="6" t="s">
        <v>1212</v>
      </c>
      <c r="G138" s="6" t="s">
        <v>1213</v>
      </c>
      <c r="H138" s="6" t="s">
        <v>675</v>
      </c>
      <c r="I138" s="6" t="s">
        <v>51</v>
      </c>
    </row>
    <row r="139" spans="1:9">
      <c r="A139" s="6" t="s">
        <v>1114</v>
      </c>
      <c r="B139" s="6" t="s">
        <v>530</v>
      </c>
      <c r="C139" s="6" t="s">
        <v>1125</v>
      </c>
      <c r="E139" s="6" t="s">
        <v>1136</v>
      </c>
      <c r="F139" s="6" t="s">
        <v>1214</v>
      </c>
      <c r="G139" s="6" t="s">
        <v>1215</v>
      </c>
      <c r="H139" s="6" t="s">
        <v>675</v>
      </c>
      <c r="I139" s="6" t="s">
        <v>51</v>
      </c>
    </row>
    <row r="140" spans="1:9">
      <c r="A140" s="6" t="s">
        <v>1114</v>
      </c>
      <c r="B140" s="6" t="s">
        <v>530</v>
      </c>
      <c r="C140" s="6" t="s">
        <v>1125</v>
      </c>
      <c r="E140" s="6" t="s">
        <v>1136</v>
      </c>
      <c r="F140" s="6" t="s">
        <v>662</v>
      </c>
      <c r="G140" s="6" t="s">
        <v>1216</v>
      </c>
      <c r="H140" s="6" t="s">
        <v>675</v>
      </c>
      <c r="I140" s="6" t="s">
        <v>52</v>
      </c>
    </row>
    <row r="141" spans="1:9">
      <c r="A141" s="6" t="s">
        <v>1114</v>
      </c>
      <c r="B141" s="6" t="s">
        <v>530</v>
      </c>
      <c r="C141" s="6" t="s">
        <v>1125</v>
      </c>
      <c r="E141" s="6" t="s">
        <v>1136</v>
      </c>
      <c r="F141" s="6" t="s">
        <v>656</v>
      </c>
      <c r="G141" s="6" t="s">
        <v>1217</v>
      </c>
      <c r="H141" s="6" t="s">
        <v>675</v>
      </c>
      <c r="I141" s="6" t="s">
        <v>51</v>
      </c>
    </row>
    <row r="142" spans="1:9">
      <c r="A142" s="6" t="s">
        <v>1114</v>
      </c>
      <c r="B142" s="6" t="s">
        <v>530</v>
      </c>
      <c r="C142" s="6" t="s">
        <v>1125</v>
      </c>
      <c r="E142" s="6" t="s">
        <v>1136</v>
      </c>
      <c r="F142" s="6" t="s">
        <v>657</v>
      </c>
      <c r="G142" s="6" t="s">
        <v>700</v>
      </c>
      <c r="H142" s="6" t="s">
        <v>675</v>
      </c>
      <c r="I142" s="6" t="s">
        <v>51</v>
      </c>
    </row>
    <row r="143" spans="1:9">
      <c r="A143" s="6" t="s">
        <v>1114</v>
      </c>
      <c r="B143" s="6" t="s">
        <v>530</v>
      </c>
      <c r="C143" s="6" t="s">
        <v>1125</v>
      </c>
      <c r="E143" s="6" t="s">
        <v>1136</v>
      </c>
      <c r="F143" s="6" t="s">
        <v>1218</v>
      </c>
      <c r="G143" s="6" t="s">
        <v>1219</v>
      </c>
      <c r="H143" s="6" t="s">
        <v>675</v>
      </c>
      <c r="I143" s="6" t="s">
        <v>51</v>
      </c>
    </row>
    <row r="144" spans="1:9">
      <c r="A144" s="6" t="s">
        <v>1114</v>
      </c>
      <c r="B144" s="6" t="s">
        <v>530</v>
      </c>
      <c r="C144" s="6" t="s">
        <v>1125</v>
      </c>
      <c r="E144" s="6" t="s">
        <v>1136</v>
      </c>
      <c r="F144" s="6" t="s">
        <v>1220</v>
      </c>
      <c r="G144" s="6" t="s">
        <v>655</v>
      </c>
      <c r="H144" s="6" t="s">
        <v>675</v>
      </c>
      <c r="I144" s="6" t="s">
        <v>52</v>
      </c>
    </row>
    <row r="145" spans="1:9">
      <c r="A145" s="6" t="s">
        <v>1114</v>
      </c>
      <c r="B145" s="6" t="s">
        <v>530</v>
      </c>
      <c r="C145" s="6" t="s">
        <v>1125</v>
      </c>
      <c r="E145" s="6" t="s">
        <v>1136</v>
      </c>
      <c r="F145" s="6" t="s">
        <v>1221</v>
      </c>
      <c r="G145" s="6" t="s">
        <v>1222</v>
      </c>
      <c r="H145" s="6" t="s">
        <v>675</v>
      </c>
      <c r="I145" s="6" t="s">
        <v>51</v>
      </c>
    </row>
    <row r="146" spans="1:9">
      <c r="A146" s="6" t="s">
        <v>1114</v>
      </c>
      <c r="B146" s="6" t="s">
        <v>530</v>
      </c>
      <c r="C146" s="6" t="s">
        <v>1125</v>
      </c>
      <c r="E146" s="6" t="s">
        <v>1136</v>
      </c>
      <c r="F146" s="6" t="s">
        <v>1223</v>
      </c>
      <c r="G146" s="6" t="s">
        <v>1224</v>
      </c>
      <c r="H146" s="6" t="s">
        <v>675</v>
      </c>
    </row>
    <row r="147" spans="1:9">
      <c r="A147" s="6" t="s">
        <v>1114</v>
      </c>
      <c r="B147" s="6" t="s">
        <v>530</v>
      </c>
      <c r="C147" s="6" t="s">
        <v>1125</v>
      </c>
      <c r="E147" s="6" t="s">
        <v>1136</v>
      </c>
      <c r="F147" s="6" t="s">
        <v>1225</v>
      </c>
      <c r="G147" s="6" t="s">
        <v>222</v>
      </c>
      <c r="H147" s="6" t="s">
        <v>675</v>
      </c>
    </row>
    <row r="148" spans="1:9">
      <c r="A148" s="6" t="s">
        <v>1115</v>
      </c>
      <c r="B148" s="6" t="s">
        <v>86</v>
      </c>
      <c r="C148" s="6" t="s">
        <v>1126</v>
      </c>
      <c r="E148" s="6" t="s">
        <v>1137</v>
      </c>
      <c r="F148" s="6" t="s">
        <v>611</v>
      </c>
      <c r="G148" s="6" t="s">
        <v>165</v>
      </c>
      <c r="H148" s="6" t="s">
        <v>675</v>
      </c>
      <c r="I148" s="6" t="s">
        <v>51</v>
      </c>
    </row>
    <row r="149" spans="1:9">
      <c r="A149" s="6" t="s">
        <v>1115</v>
      </c>
      <c r="B149" s="6" t="s">
        <v>86</v>
      </c>
      <c r="C149" s="6" t="s">
        <v>1126</v>
      </c>
      <c r="E149" s="6" t="s">
        <v>1137</v>
      </c>
      <c r="F149" s="6" t="s">
        <v>612</v>
      </c>
      <c r="G149" s="6" t="s">
        <v>634</v>
      </c>
      <c r="H149" s="6" t="s">
        <v>675</v>
      </c>
      <c r="I149" s="6" t="s">
        <v>51</v>
      </c>
    </row>
    <row r="150" spans="1:9">
      <c r="A150" s="6" t="s">
        <v>1115</v>
      </c>
      <c r="B150" s="6" t="s">
        <v>86</v>
      </c>
      <c r="C150" s="6" t="s">
        <v>1126</v>
      </c>
      <c r="E150" s="6" t="s">
        <v>1137</v>
      </c>
      <c r="F150" s="6" t="s">
        <v>625</v>
      </c>
      <c r="G150" s="6" t="s">
        <v>1226</v>
      </c>
      <c r="H150" s="6" t="s">
        <v>675</v>
      </c>
      <c r="I150" s="6" t="s">
        <v>52</v>
      </c>
    </row>
    <row r="151" spans="1:9">
      <c r="A151" s="6" t="s">
        <v>1115</v>
      </c>
      <c r="B151" s="6" t="s">
        <v>86</v>
      </c>
      <c r="C151" s="6" t="s">
        <v>1126</v>
      </c>
      <c r="E151" s="6" t="s">
        <v>1137</v>
      </c>
      <c r="F151" s="6" t="s">
        <v>626</v>
      </c>
      <c r="G151" s="6" t="s">
        <v>1227</v>
      </c>
      <c r="H151" s="6" t="s">
        <v>675</v>
      </c>
      <c r="I151" s="6" t="s">
        <v>51</v>
      </c>
    </row>
    <row r="152" spans="1:9">
      <c r="A152" s="6" t="s">
        <v>1115</v>
      </c>
      <c r="B152" s="6" t="s">
        <v>86</v>
      </c>
      <c r="C152" s="6" t="s">
        <v>1126</v>
      </c>
      <c r="E152" s="6" t="s">
        <v>1137</v>
      </c>
      <c r="F152" s="6" t="s">
        <v>627</v>
      </c>
      <c r="G152" s="6" t="s">
        <v>1228</v>
      </c>
      <c r="H152" s="6" t="s">
        <v>675</v>
      </c>
      <c r="I152" s="6" t="s">
        <v>51</v>
      </c>
    </row>
    <row r="153" spans="1:9">
      <c r="A153" s="6" t="s">
        <v>1115</v>
      </c>
      <c r="B153" s="6" t="s">
        <v>86</v>
      </c>
      <c r="C153" s="6" t="s">
        <v>1126</v>
      </c>
      <c r="E153" s="6" t="s">
        <v>1137</v>
      </c>
      <c r="F153" s="6" t="s">
        <v>628</v>
      </c>
      <c r="G153" s="6" t="s">
        <v>1229</v>
      </c>
      <c r="H153" s="6" t="s">
        <v>675</v>
      </c>
      <c r="I153" s="6" t="s">
        <v>51</v>
      </c>
    </row>
    <row r="154" spans="1:9">
      <c r="A154" s="6" t="s">
        <v>1115</v>
      </c>
      <c r="B154" s="6" t="s">
        <v>86</v>
      </c>
      <c r="C154" s="6" t="s">
        <v>1126</v>
      </c>
      <c r="E154" s="6" t="s">
        <v>1137</v>
      </c>
      <c r="F154" s="6" t="s">
        <v>629</v>
      </c>
      <c r="G154" s="6" t="s">
        <v>1230</v>
      </c>
      <c r="H154" s="6" t="s">
        <v>675</v>
      </c>
      <c r="I154" s="6" t="s">
        <v>51</v>
      </c>
    </row>
    <row r="155" spans="1:9">
      <c r="A155" s="6" t="s">
        <v>1115</v>
      </c>
      <c r="B155" s="6" t="s">
        <v>86</v>
      </c>
      <c r="C155" s="6" t="s">
        <v>1126</v>
      </c>
      <c r="E155" s="6" t="s">
        <v>1137</v>
      </c>
      <c r="F155" s="6" t="s">
        <v>630</v>
      </c>
      <c r="G155" s="6" t="s">
        <v>1231</v>
      </c>
      <c r="H155" s="6" t="s">
        <v>675</v>
      </c>
      <c r="I155" s="6" t="s">
        <v>51</v>
      </c>
    </row>
    <row r="156" spans="1:9">
      <c r="A156" s="6" t="s">
        <v>1115</v>
      </c>
      <c r="B156" s="6" t="s">
        <v>86</v>
      </c>
      <c r="C156" s="6" t="s">
        <v>1126</v>
      </c>
      <c r="E156" s="6" t="s">
        <v>1137</v>
      </c>
      <c r="F156" s="6" t="s">
        <v>639</v>
      </c>
      <c r="G156" s="6" t="s">
        <v>1150</v>
      </c>
      <c r="H156" s="6" t="s">
        <v>675</v>
      </c>
      <c r="I156" s="6" t="s">
        <v>51</v>
      </c>
    </row>
    <row r="157" spans="1:9">
      <c r="A157" s="6" t="s">
        <v>1115</v>
      </c>
      <c r="B157" s="6" t="s">
        <v>86</v>
      </c>
      <c r="C157" s="6" t="s">
        <v>1126</v>
      </c>
      <c r="E157" s="6" t="s">
        <v>1137</v>
      </c>
      <c r="F157" s="6" t="s">
        <v>641</v>
      </c>
      <c r="G157" s="6" t="s">
        <v>635</v>
      </c>
      <c r="H157" s="6" t="s">
        <v>675</v>
      </c>
      <c r="I157" s="6" t="s">
        <v>52</v>
      </c>
    </row>
    <row r="158" spans="1:9">
      <c r="A158" s="6" t="s">
        <v>1115</v>
      </c>
      <c r="B158" s="6" t="s">
        <v>86</v>
      </c>
      <c r="C158" s="6" t="s">
        <v>1126</v>
      </c>
      <c r="E158" s="6" t="s">
        <v>1137</v>
      </c>
      <c r="F158" s="6" t="s">
        <v>643</v>
      </c>
      <c r="G158" s="6" t="s">
        <v>686</v>
      </c>
      <c r="H158" s="6" t="s">
        <v>675</v>
      </c>
      <c r="I158" s="6" t="s">
        <v>51</v>
      </c>
    </row>
    <row r="159" spans="1:9">
      <c r="A159" s="6" t="s">
        <v>1115</v>
      </c>
      <c r="B159" s="6" t="s">
        <v>86</v>
      </c>
      <c r="C159" s="6" t="s">
        <v>1126</v>
      </c>
      <c r="E159" s="6" t="s">
        <v>1137</v>
      </c>
      <c r="F159" s="6" t="s">
        <v>645</v>
      </c>
      <c r="G159" s="6" t="s">
        <v>640</v>
      </c>
      <c r="H159" s="6" t="s">
        <v>675</v>
      </c>
      <c r="I159" s="6" t="s">
        <v>51</v>
      </c>
    </row>
    <row r="160" spans="1:9">
      <c r="A160" s="6" t="s">
        <v>1115</v>
      </c>
      <c r="B160" s="6" t="s">
        <v>86</v>
      </c>
      <c r="C160" s="6" t="s">
        <v>1126</v>
      </c>
      <c r="E160" s="6" t="s">
        <v>1137</v>
      </c>
      <c r="F160" s="6" t="s">
        <v>646</v>
      </c>
      <c r="G160" s="6" t="s">
        <v>642</v>
      </c>
      <c r="H160" s="6" t="s">
        <v>675</v>
      </c>
      <c r="I160" s="6" t="s">
        <v>51</v>
      </c>
    </row>
    <row r="161" spans="1:9">
      <c r="A161" s="6" t="s">
        <v>1115</v>
      </c>
      <c r="B161" s="6" t="s">
        <v>86</v>
      </c>
      <c r="C161" s="6" t="s">
        <v>1126</v>
      </c>
      <c r="E161" s="6" t="s">
        <v>1137</v>
      </c>
      <c r="F161" s="6" t="s">
        <v>647</v>
      </c>
      <c r="G161" s="6" t="s">
        <v>684</v>
      </c>
      <c r="H161" s="6" t="s">
        <v>675</v>
      </c>
      <c r="I161" s="6" t="s">
        <v>51</v>
      </c>
    </row>
    <row r="162" spans="1:9">
      <c r="A162" s="6" t="s">
        <v>1115</v>
      </c>
      <c r="B162" s="6" t="s">
        <v>86</v>
      </c>
      <c r="C162" s="6" t="s">
        <v>1126</v>
      </c>
      <c r="E162" s="6" t="s">
        <v>1137</v>
      </c>
      <c r="F162" s="6" t="s">
        <v>663</v>
      </c>
      <c r="G162" s="6" t="s">
        <v>644</v>
      </c>
      <c r="H162" s="6" t="s">
        <v>675</v>
      </c>
      <c r="I162" s="6" t="s">
        <v>51</v>
      </c>
    </row>
    <row r="163" spans="1:9">
      <c r="A163" s="6" t="s">
        <v>1116</v>
      </c>
      <c r="B163" s="6" t="s">
        <v>86</v>
      </c>
      <c r="C163" s="6" t="s">
        <v>1127</v>
      </c>
      <c r="E163" s="6" t="s">
        <v>1138</v>
      </c>
      <c r="F163" s="6" t="s">
        <v>611</v>
      </c>
      <c r="G163" s="6" t="s">
        <v>165</v>
      </c>
      <c r="H163" s="6" t="s">
        <v>675</v>
      </c>
      <c r="I163" s="6" t="s">
        <v>52</v>
      </c>
    </row>
    <row r="164" spans="1:9">
      <c r="A164" s="6" t="s">
        <v>1116</v>
      </c>
      <c r="B164" s="6" t="s">
        <v>86</v>
      </c>
      <c r="C164" s="6" t="s">
        <v>1127</v>
      </c>
      <c r="E164" s="6" t="s">
        <v>1138</v>
      </c>
      <c r="F164" s="6" t="s">
        <v>612</v>
      </c>
      <c r="G164" s="6" t="s">
        <v>637</v>
      </c>
      <c r="H164" s="6" t="s">
        <v>675</v>
      </c>
      <c r="I164" s="6" t="s">
        <v>51</v>
      </c>
    </row>
    <row r="165" spans="1:9">
      <c r="A165" s="6" t="s">
        <v>1116</v>
      </c>
      <c r="B165" s="6" t="s">
        <v>86</v>
      </c>
      <c r="C165" s="6" t="s">
        <v>1127</v>
      </c>
      <c r="E165" s="6" t="s">
        <v>1138</v>
      </c>
      <c r="F165" s="6" t="s">
        <v>625</v>
      </c>
      <c r="G165" s="6" t="s">
        <v>146</v>
      </c>
      <c r="H165" s="6" t="s">
        <v>675</v>
      </c>
      <c r="I165" s="6" t="s">
        <v>52</v>
      </c>
    </row>
    <row r="166" spans="1:9">
      <c r="A166" s="6" t="s">
        <v>1116</v>
      </c>
      <c r="B166" s="6" t="s">
        <v>86</v>
      </c>
      <c r="C166" s="6" t="s">
        <v>1127</v>
      </c>
      <c r="E166" s="6" t="s">
        <v>1138</v>
      </c>
      <c r="F166" s="6" t="s">
        <v>626</v>
      </c>
      <c r="G166" s="6" t="s">
        <v>701</v>
      </c>
      <c r="H166" s="6" t="s">
        <v>675</v>
      </c>
      <c r="I166" s="6" t="s">
        <v>52</v>
      </c>
    </row>
    <row r="167" spans="1:9">
      <c r="A167" s="6" t="s">
        <v>1116</v>
      </c>
      <c r="B167" s="6" t="s">
        <v>86</v>
      </c>
      <c r="C167" s="6" t="s">
        <v>1127</v>
      </c>
      <c r="E167" s="6" t="s">
        <v>1138</v>
      </c>
      <c r="F167" s="6" t="s">
        <v>627</v>
      </c>
      <c r="G167" s="6" t="s">
        <v>1232</v>
      </c>
      <c r="H167" s="6" t="s">
        <v>675</v>
      </c>
      <c r="I167" s="6" t="s">
        <v>51</v>
      </c>
    </row>
    <row r="168" spans="1:9">
      <c r="A168" s="6" t="s">
        <v>1116</v>
      </c>
      <c r="B168" s="6" t="s">
        <v>86</v>
      </c>
      <c r="C168" s="6" t="s">
        <v>1127</v>
      </c>
      <c r="E168" s="6" t="s">
        <v>1138</v>
      </c>
      <c r="F168" s="6" t="s">
        <v>628</v>
      </c>
      <c r="G168" s="6" t="s">
        <v>1233</v>
      </c>
      <c r="H168" s="6" t="s">
        <v>675</v>
      </c>
      <c r="I168" s="6" t="s">
        <v>52</v>
      </c>
    </row>
    <row r="169" spans="1:9">
      <c r="A169" s="6" t="s">
        <v>1116</v>
      </c>
      <c r="B169" s="6" t="s">
        <v>86</v>
      </c>
      <c r="C169" s="6" t="s">
        <v>1127</v>
      </c>
      <c r="E169" s="6" t="s">
        <v>1138</v>
      </c>
      <c r="F169" s="6" t="s">
        <v>629</v>
      </c>
      <c r="G169" s="6" t="s">
        <v>1234</v>
      </c>
      <c r="H169" s="6" t="s">
        <v>675</v>
      </c>
      <c r="I169" s="6" t="s">
        <v>51</v>
      </c>
    </row>
    <row r="170" spans="1:9">
      <c r="A170" s="6" t="s">
        <v>1116</v>
      </c>
      <c r="B170" s="6" t="s">
        <v>86</v>
      </c>
      <c r="C170" s="6" t="s">
        <v>1127</v>
      </c>
      <c r="E170" s="6" t="s">
        <v>1138</v>
      </c>
      <c r="F170" s="6" t="s">
        <v>630</v>
      </c>
      <c r="G170" s="6" t="s">
        <v>1235</v>
      </c>
      <c r="H170" s="6" t="s">
        <v>675</v>
      </c>
      <c r="I170" s="6" t="s">
        <v>51</v>
      </c>
    </row>
    <row r="171" spans="1:9">
      <c r="A171" s="6" t="s">
        <v>1116</v>
      </c>
      <c r="B171" s="6" t="s">
        <v>86</v>
      </c>
      <c r="C171" s="6" t="s">
        <v>1127</v>
      </c>
      <c r="E171" s="6" t="s">
        <v>1138</v>
      </c>
      <c r="F171" s="6" t="s">
        <v>639</v>
      </c>
      <c r="G171" s="6" t="s">
        <v>1236</v>
      </c>
      <c r="H171" s="6" t="s">
        <v>675</v>
      </c>
      <c r="I171" s="6" t="s">
        <v>51</v>
      </c>
    </row>
    <row r="172" spans="1:9">
      <c r="A172" s="6" t="s">
        <v>1116</v>
      </c>
      <c r="B172" s="6" t="s">
        <v>86</v>
      </c>
      <c r="C172" s="6" t="s">
        <v>1127</v>
      </c>
      <c r="E172" s="6" t="s">
        <v>1138</v>
      </c>
      <c r="F172" s="6" t="s">
        <v>641</v>
      </c>
      <c r="G172" s="6" t="s">
        <v>1237</v>
      </c>
      <c r="H172" s="6" t="s">
        <v>675</v>
      </c>
      <c r="I172" s="6" t="s">
        <v>51</v>
      </c>
    </row>
    <row r="173" spans="1:9">
      <c r="A173" s="6" t="s">
        <v>1116</v>
      </c>
      <c r="B173" s="6" t="s">
        <v>86</v>
      </c>
      <c r="C173" s="6" t="s">
        <v>1127</v>
      </c>
      <c r="E173" s="6" t="s">
        <v>1138</v>
      </c>
      <c r="F173" s="6" t="s">
        <v>643</v>
      </c>
      <c r="G173" s="6" t="s">
        <v>1238</v>
      </c>
      <c r="H173" s="6" t="s">
        <v>675</v>
      </c>
      <c r="I173" s="6" t="s">
        <v>51</v>
      </c>
    </row>
    <row r="174" spans="1:9">
      <c r="A174" s="6" t="s">
        <v>1116</v>
      </c>
      <c r="B174" s="6" t="s">
        <v>86</v>
      </c>
      <c r="C174" s="6" t="s">
        <v>1127</v>
      </c>
      <c r="E174" s="6" t="s">
        <v>1138</v>
      </c>
      <c r="F174" s="6" t="s">
        <v>645</v>
      </c>
      <c r="G174" s="6" t="s">
        <v>635</v>
      </c>
      <c r="H174" s="6" t="s">
        <v>675</v>
      </c>
      <c r="I174" s="6" t="s">
        <v>52</v>
      </c>
    </row>
    <row r="175" spans="1:9">
      <c r="A175" s="6" t="s">
        <v>1116</v>
      </c>
      <c r="B175" s="6" t="s">
        <v>86</v>
      </c>
      <c r="C175" s="6" t="s">
        <v>1127</v>
      </c>
      <c r="E175" s="6" t="s">
        <v>1138</v>
      </c>
      <c r="F175" s="6" t="s">
        <v>646</v>
      </c>
      <c r="G175" s="6" t="s">
        <v>636</v>
      </c>
      <c r="H175" s="6" t="s">
        <v>675</v>
      </c>
      <c r="I175" s="6" t="s">
        <v>51</v>
      </c>
    </row>
    <row r="176" spans="1:9">
      <c r="A176" s="6" t="s">
        <v>1116</v>
      </c>
      <c r="B176" s="6" t="s">
        <v>86</v>
      </c>
      <c r="C176" s="6" t="s">
        <v>1127</v>
      </c>
      <c r="E176" s="6" t="s">
        <v>1138</v>
      </c>
      <c r="F176" s="6" t="s">
        <v>647</v>
      </c>
      <c r="G176" s="6" t="s">
        <v>640</v>
      </c>
      <c r="H176" s="6" t="s">
        <v>675</v>
      </c>
      <c r="I176" s="6" t="s">
        <v>51</v>
      </c>
    </row>
    <row r="177" spans="1:9">
      <c r="A177" s="6" t="s">
        <v>1116</v>
      </c>
      <c r="B177" s="6" t="s">
        <v>86</v>
      </c>
      <c r="C177" s="6" t="s">
        <v>1127</v>
      </c>
      <c r="E177" s="6" t="s">
        <v>1138</v>
      </c>
      <c r="F177" s="6" t="s">
        <v>663</v>
      </c>
      <c r="G177" s="6" t="s">
        <v>642</v>
      </c>
      <c r="H177" s="6" t="s">
        <v>675</v>
      </c>
      <c r="I177" s="6" t="s">
        <v>51</v>
      </c>
    </row>
    <row r="178" spans="1:9">
      <c r="A178" s="6" t="s">
        <v>1116</v>
      </c>
      <c r="B178" s="6" t="s">
        <v>86</v>
      </c>
      <c r="C178" s="6" t="s">
        <v>1127</v>
      </c>
      <c r="E178" s="6" t="s">
        <v>1138</v>
      </c>
      <c r="F178" s="6" t="s">
        <v>664</v>
      </c>
      <c r="G178" s="6" t="s">
        <v>684</v>
      </c>
      <c r="H178" s="6" t="s">
        <v>675</v>
      </c>
      <c r="I178" s="6" t="s">
        <v>51</v>
      </c>
    </row>
    <row r="179" spans="1:9">
      <c r="A179" s="6" t="s">
        <v>1116</v>
      </c>
      <c r="B179" s="6" t="s">
        <v>86</v>
      </c>
      <c r="C179" s="6" t="s">
        <v>1127</v>
      </c>
      <c r="E179" s="6" t="s">
        <v>1138</v>
      </c>
      <c r="F179" s="6" t="s">
        <v>665</v>
      </c>
      <c r="G179" s="6" t="s">
        <v>644</v>
      </c>
      <c r="H179" s="6" t="s">
        <v>675</v>
      </c>
      <c r="I179" s="6" t="s">
        <v>51</v>
      </c>
    </row>
    <row r="180" spans="1:9">
      <c r="A180" s="6" t="s">
        <v>1116</v>
      </c>
      <c r="B180" s="6" t="s">
        <v>86</v>
      </c>
      <c r="C180" s="6" t="s">
        <v>1127</v>
      </c>
      <c r="E180" s="6" t="s">
        <v>1138</v>
      </c>
      <c r="F180" s="6" t="s">
        <v>668</v>
      </c>
      <c r="G180" s="6" t="s">
        <v>638</v>
      </c>
      <c r="H180" s="6" t="s">
        <v>675</v>
      </c>
      <c r="I180" s="6" t="s">
        <v>51</v>
      </c>
    </row>
    <row r="181" spans="1:9">
      <c r="A181" s="6" t="s">
        <v>1116</v>
      </c>
      <c r="B181" s="6" t="s">
        <v>86</v>
      </c>
      <c r="C181" s="6" t="s">
        <v>1127</v>
      </c>
      <c r="E181" s="6" t="s">
        <v>1138</v>
      </c>
      <c r="F181" s="6" t="s">
        <v>666</v>
      </c>
      <c r="G181" s="6" t="s">
        <v>648</v>
      </c>
      <c r="H181" s="6" t="s">
        <v>675</v>
      </c>
      <c r="I181" s="6" t="s">
        <v>51</v>
      </c>
    </row>
    <row r="182" spans="1:9">
      <c r="A182" s="6" t="s">
        <v>1117</v>
      </c>
      <c r="B182" s="6" t="s">
        <v>53</v>
      </c>
      <c r="C182" s="6" t="s">
        <v>1128</v>
      </c>
      <c r="E182" s="6" t="s">
        <v>1139</v>
      </c>
      <c r="F182" s="6" t="s">
        <v>613</v>
      </c>
      <c r="G182" s="6" t="s">
        <v>1239</v>
      </c>
      <c r="H182" s="6" t="s">
        <v>675</v>
      </c>
      <c r="I182" s="6" t="s">
        <v>51</v>
      </c>
    </row>
    <row r="183" spans="1:9">
      <c r="A183" s="6" t="s">
        <v>1117</v>
      </c>
      <c r="B183" s="6" t="s">
        <v>53</v>
      </c>
      <c r="C183" s="6" t="s">
        <v>1128</v>
      </c>
      <c r="E183" s="6" t="s">
        <v>1139</v>
      </c>
      <c r="F183" s="6" t="s">
        <v>614</v>
      </c>
      <c r="G183" s="6" t="s">
        <v>1240</v>
      </c>
      <c r="H183" s="6" t="s">
        <v>675</v>
      </c>
      <c r="I183" s="6" t="s">
        <v>51</v>
      </c>
    </row>
    <row r="184" spans="1:9">
      <c r="A184" s="6" t="s">
        <v>1117</v>
      </c>
      <c r="B184" s="6" t="s">
        <v>53</v>
      </c>
      <c r="C184" s="6" t="s">
        <v>1128</v>
      </c>
      <c r="E184" s="6" t="s">
        <v>1139</v>
      </c>
      <c r="F184" s="6" t="s">
        <v>615</v>
      </c>
      <c r="G184" s="6" t="s">
        <v>1241</v>
      </c>
      <c r="H184" s="6" t="s">
        <v>675</v>
      </c>
      <c r="I184" s="6" t="s">
        <v>51</v>
      </c>
    </row>
    <row r="185" spans="1:9">
      <c r="A185" s="6" t="s">
        <v>1117</v>
      </c>
      <c r="B185" s="6" t="s">
        <v>53</v>
      </c>
      <c r="C185" s="6" t="s">
        <v>1128</v>
      </c>
      <c r="E185" s="6" t="s">
        <v>1139</v>
      </c>
      <c r="F185" s="6" t="s">
        <v>616</v>
      </c>
      <c r="G185" s="6" t="s">
        <v>1242</v>
      </c>
      <c r="H185" s="6" t="s">
        <v>675</v>
      </c>
      <c r="I185" s="6" t="s">
        <v>51</v>
      </c>
    </row>
    <row r="186" spans="1:9">
      <c r="A186" s="6" t="s">
        <v>1117</v>
      </c>
      <c r="B186" s="6" t="s">
        <v>53</v>
      </c>
      <c r="C186" s="6" t="s">
        <v>1128</v>
      </c>
      <c r="E186" s="6" t="s">
        <v>1139</v>
      </c>
      <c r="F186" s="6" t="s">
        <v>617</v>
      </c>
      <c r="G186" s="6" t="s">
        <v>1243</v>
      </c>
      <c r="H186" s="6" t="s">
        <v>675</v>
      </c>
      <c r="I186" s="6" t="s">
        <v>51</v>
      </c>
    </row>
    <row r="187" spans="1:9">
      <c r="A187" s="6" t="s">
        <v>1117</v>
      </c>
      <c r="B187" s="6" t="s">
        <v>53</v>
      </c>
      <c r="C187" s="6" t="s">
        <v>1128</v>
      </c>
      <c r="E187" s="6" t="s">
        <v>1139</v>
      </c>
      <c r="F187" s="6" t="s">
        <v>618</v>
      </c>
      <c r="G187" s="6" t="s">
        <v>1244</v>
      </c>
      <c r="H187" s="6" t="s">
        <v>675</v>
      </c>
      <c r="I187" s="6" t="s">
        <v>51</v>
      </c>
    </row>
    <row r="188" spans="1:9">
      <c r="A188" s="6" t="s">
        <v>1117</v>
      </c>
      <c r="B188" s="6" t="s">
        <v>53</v>
      </c>
      <c r="C188" s="6" t="s">
        <v>1128</v>
      </c>
      <c r="E188" s="6" t="s">
        <v>1139</v>
      </c>
      <c r="F188" s="6" t="s">
        <v>619</v>
      </c>
      <c r="G188" s="6" t="s">
        <v>1245</v>
      </c>
      <c r="H188" s="6" t="s">
        <v>675</v>
      </c>
      <c r="I188" s="6" t="s">
        <v>52</v>
      </c>
    </row>
    <row r="189" spans="1:9">
      <c r="A189" s="6" t="s">
        <v>1117</v>
      </c>
      <c r="B189" s="6" t="s">
        <v>53</v>
      </c>
      <c r="C189" s="6" t="s">
        <v>1128</v>
      </c>
      <c r="E189" s="6" t="s">
        <v>1139</v>
      </c>
      <c r="F189" s="6" t="s">
        <v>620</v>
      </c>
      <c r="G189" s="6" t="s">
        <v>1246</v>
      </c>
      <c r="H189" s="6" t="s">
        <v>675</v>
      </c>
      <c r="I189" s="6" t="s">
        <v>51</v>
      </c>
    </row>
    <row r="190" spans="1:9">
      <c r="A190" s="6" t="s">
        <v>1117</v>
      </c>
      <c r="B190" s="6" t="s">
        <v>53</v>
      </c>
      <c r="C190" s="6" t="s">
        <v>1128</v>
      </c>
      <c r="E190" s="6" t="s">
        <v>1139</v>
      </c>
      <c r="F190" s="6" t="s">
        <v>621</v>
      </c>
      <c r="G190" s="6" t="s">
        <v>1247</v>
      </c>
      <c r="H190" s="6" t="s">
        <v>675</v>
      </c>
      <c r="I190" s="6" t="s">
        <v>51</v>
      </c>
    </row>
    <row r="191" spans="1:9">
      <c r="A191" s="6" t="s">
        <v>1117</v>
      </c>
      <c r="B191" s="6" t="s">
        <v>53</v>
      </c>
      <c r="C191" s="6" t="s">
        <v>1128</v>
      </c>
      <c r="E191" s="6" t="s">
        <v>1139</v>
      </c>
      <c r="F191" s="6" t="s">
        <v>612</v>
      </c>
      <c r="G191" s="6" t="s">
        <v>659</v>
      </c>
      <c r="H191" s="6" t="s">
        <v>675</v>
      </c>
      <c r="I191" s="6" t="s">
        <v>52</v>
      </c>
    </row>
    <row r="192" spans="1:9">
      <c r="A192" s="6" t="s">
        <v>1117</v>
      </c>
      <c r="B192" s="6" t="s">
        <v>53</v>
      </c>
      <c r="C192" s="6" t="s">
        <v>1128</v>
      </c>
      <c r="E192" s="6" t="s">
        <v>1139</v>
      </c>
      <c r="F192" s="6" t="s">
        <v>625</v>
      </c>
      <c r="G192" s="6" t="s">
        <v>56</v>
      </c>
      <c r="H192" s="6" t="s">
        <v>675</v>
      </c>
      <c r="I192" s="6" t="s">
        <v>51</v>
      </c>
    </row>
    <row r="193" spans="1:9">
      <c r="A193" s="6" t="s">
        <v>1118</v>
      </c>
      <c r="B193" s="6" t="s">
        <v>231</v>
      </c>
      <c r="C193" s="6" t="s">
        <v>1129</v>
      </c>
      <c r="E193" s="6" t="s">
        <v>1140</v>
      </c>
      <c r="F193" s="6" t="s">
        <v>611</v>
      </c>
      <c r="G193" s="6" t="s">
        <v>162</v>
      </c>
      <c r="H193" s="6" t="s">
        <v>675</v>
      </c>
      <c r="I193" s="6" t="s">
        <v>51</v>
      </c>
    </row>
    <row r="194" spans="1:9">
      <c r="A194" s="6" t="s">
        <v>1118</v>
      </c>
      <c r="B194" s="6" t="s">
        <v>231</v>
      </c>
      <c r="C194" s="6" t="s">
        <v>1129</v>
      </c>
      <c r="E194" s="6" t="s">
        <v>1140</v>
      </c>
      <c r="F194" s="6" t="s">
        <v>612</v>
      </c>
      <c r="G194" s="6" t="s">
        <v>660</v>
      </c>
      <c r="H194" s="6" t="s">
        <v>675</v>
      </c>
      <c r="I194" s="6" t="s">
        <v>51</v>
      </c>
    </row>
    <row r="195" spans="1:9">
      <c r="A195" s="6" t="s">
        <v>1118</v>
      </c>
      <c r="B195" s="6" t="s">
        <v>231</v>
      </c>
      <c r="C195" s="6" t="s">
        <v>1129</v>
      </c>
      <c r="E195" s="6" t="s">
        <v>1140</v>
      </c>
      <c r="F195" s="6" t="s">
        <v>694</v>
      </c>
      <c r="G195" s="6" t="s">
        <v>1248</v>
      </c>
      <c r="H195" s="6" t="s">
        <v>675</v>
      </c>
      <c r="I195" s="6" t="s">
        <v>51</v>
      </c>
    </row>
    <row r="196" spans="1:9">
      <c r="A196" s="6" t="s">
        <v>1118</v>
      </c>
      <c r="B196" s="6" t="s">
        <v>231</v>
      </c>
      <c r="C196" s="6" t="s">
        <v>1129</v>
      </c>
      <c r="E196" s="6" t="s">
        <v>1140</v>
      </c>
      <c r="F196" s="6" t="s">
        <v>695</v>
      </c>
      <c r="G196" s="6" t="s">
        <v>1249</v>
      </c>
      <c r="H196" s="6" t="s">
        <v>675</v>
      </c>
      <c r="I196" s="6" t="s">
        <v>51</v>
      </c>
    </row>
    <row r="197" spans="1:9">
      <c r="A197" s="6" t="s">
        <v>1118</v>
      </c>
      <c r="B197" s="6" t="s">
        <v>231</v>
      </c>
      <c r="C197" s="6" t="s">
        <v>1129</v>
      </c>
      <c r="E197" s="6" t="s">
        <v>1140</v>
      </c>
      <c r="F197" s="6" t="s">
        <v>696</v>
      </c>
      <c r="G197" s="6" t="s">
        <v>1250</v>
      </c>
      <c r="H197" s="6" t="s">
        <v>675</v>
      </c>
      <c r="I197" s="6" t="s">
        <v>51</v>
      </c>
    </row>
    <row r="198" spans="1:9">
      <c r="A198" s="6" t="s">
        <v>1118</v>
      </c>
      <c r="B198" s="6" t="s">
        <v>231</v>
      </c>
      <c r="C198" s="6" t="s">
        <v>1129</v>
      </c>
      <c r="E198" s="6" t="s">
        <v>1140</v>
      </c>
      <c r="F198" s="6" t="s">
        <v>697</v>
      </c>
      <c r="G198" s="6" t="s">
        <v>1251</v>
      </c>
      <c r="H198" s="6" t="s">
        <v>675</v>
      </c>
      <c r="I198" s="6" t="s">
        <v>51</v>
      </c>
    </row>
    <row r="199" spans="1:9">
      <c r="A199" s="6" t="s">
        <v>1118</v>
      </c>
      <c r="B199" s="6" t="s">
        <v>231</v>
      </c>
      <c r="C199" s="6" t="s">
        <v>1129</v>
      </c>
      <c r="E199" s="6" t="s">
        <v>1140</v>
      </c>
      <c r="F199" s="6" t="s">
        <v>626</v>
      </c>
      <c r="G199" s="6" t="s">
        <v>1252</v>
      </c>
      <c r="H199" s="6" t="s">
        <v>675</v>
      </c>
      <c r="I199" s="6" t="s">
        <v>52</v>
      </c>
    </row>
    <row r="200" spans="1:9">
      <c r="A200" s="6" t="s">
        <v>1118</v>
      </c>
      <c r="B200" s="6" t="s">
        <v>231</v>
      </c>
      <c r="C200" s="6" t="s">
        <v>1129</v>
      </c>
      <c r="E200" s="6" t="s">
        <v>1140</v>
      </c>
      <c r="F200" s="6"/>
      <c r="G200" s="6" t="s">
        <v>610</v>
      </c>
      <c r="H200" s="6" t="s">
        <v>675</v>
      </c>
    </row>
    <row r="201" spans="1:9">
      <c r="A201" s="6" t="s">
        <v>1118</v>
      </c>
      <c r="B201" s="6" t="s">
        <v>231</v>
      </c>
      <c r="C201" s="6" t="s">
        <v>1129</v>
      </c>
      <c r="E201" s="6" t="s">
        <v>1140</v>
      </c>
      <c r="F201" s="6" t="s">
        <v>611</v>
      </c>
      <c r="G201" s="6" t="s">
        <v>162</v>
      </c>
      <c r="H201" s="6" t="s">
        <v>675</v>
      </c>
      <c r="I201" s="6" t="s">
        <v>51</v>
      </c>
    </row>
    <row r="202" spans="1:9">
      <c r="A202" s="6" t="s">
        <v>1118</v>
      </c>
      <c r="B202" s="6" t="s">
        <v>231</v>
      </c>
      <c r="C202" s="6" t="s">
        <v>1129</v>
      </c>
      <c r="E202" s="6" t="s">
        <v>1140</v>
      </c>
      <c r="F202" s="6" t="s">
        <v>612</v>
      </c>
      <c r="G202" s="6" t="s">
        <v>660</v>
      </c>
      <c r="H202" s="6" t="s">
        <v>675</v>
      </c>
      <c r="I202" s="6" t="s">
        <v>51</v>
      </c>
    </row>
    <row r="203" spans="1:9">
      <c r="A203" s="6" t="s">
        <v>1118</v>
      </c>
      <c r="B203" s="6" t="s">
        <v>231</v>
      </c>
      <c r="C203" s="6" t="s">
        <v>1129</v>
      </c>
      <c r="E203" s="6" t="s">
        <v>1140</v>
      </c>
      <c r="F203" s="6" t="s">
        <v>694</v>
      </c>
      <c r="G203" s="6" t="s">
        <v>1248</v>
      </c>
      <c r="H203" s="6" t="s">
        <v>675</v>
      </c>
      <c r="I203" s="6" t="s">
        <v>51</v>
      </c>
    </row>
    <row r="204" spans="1:9">
      <c r="A204" s="6" t="s">
        <v>1118</v>
      </c>
      <c r="B204" s="6" t="s">
        <v>231</v>
      </c>
      <c r="C204" s="6" t="s">
        <v>1129</v>
      </c>
      <c r="E204" s="6" t="s">
        <v>1140</v>
      </c>
      <c r="F204" s="6" t="s">
        <v>695</v>
      </c>
      <c r="G204" s="6" t="s">
        <v>1249</v>
      </c>
      <c r="H204" s="6" t="s">
        <v>675</v>
      </c>
      <c r="I204" s="6" t="s">
        <v>51</v>
      </c>
    </row>
    <row r="205" spans="1:9">
      <c r="A205" s="6" t="s">
        <v>1118</v>
      </c>
      <c r="B205" s="6" t="s">
        <v>231</v>
      </c>
      <c r="C205" s="6" t="s">
        <v>1129</v>
      </c>
      <c r="E205" s="6" t="s">
        <v>1140</v>
      </c>
      <c r="F205" s="6" t="s">
        <v>696</v>
      </c>
      <c r="G205" s="6" t="s">
        <v>1250</v>
      </c>
      <c r="H205" s="6" t="s">
        <v>675</v>
      </c>
      <c r="I205" s="6" t="s">
        <v>51</v>
      </c>
    </row>
    <row r="206" spans="1:9">
      <c r="A206" s="6" t="s">
        <v>1118</v>
      </c>
      <c r="B206" s="6" t="s">
        <v>231</v>
      </c>
      <c r="C206" s="6" t="s">
        <v>1129</v>
      </c>
      <c r="E206" s="6" t="s">
        <v>1140</v>
      </c>
      <c r="F206" s="6" t="s">
        <v>697</v>
      </c>
      <c r="G206" s="6" t="s">
        <v>1251</v>
      </c>
      <c r="H206" s="6" t="s">
        <v>675</v>
      </c>
      <c r="I206" s="6" t="s">
        <v>51</v>
      </c>
    </row>
    <row r="207" spans="1:9">
      <c r="A207" s="6" t="s">
        <v>1118</v>
      </c>
      <c r="B207" s="6" t="s">
        <v>231</v>
      </c>
      <c r="C207" s="6" t="s">
        <v>1129</v>
      </c>
      <c r="E207" s="6" t="s">
        <v>1140</v>
      </c>
      <c r="F207" s="6" t="s">
        <v>626</v>
      </c>
      <c r="G207" s="6" t="s">
        <v>1252</v>
      </c>
      <c r="H207" s="6" t="s">
        <v>675</v>
      </c>
      <c r="I207" s="6" t="s">
        <v>52</v>
      </c>
    </row>
  </sheetData>
  <autoFilter ref="A1:AS1501" xr:uid="{5C4301D8-D93C-4140-8974-F49DC4E2EFC7}"/>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A715B-E9AB-4098-91C7-306C04425E28}">
  <dimension ref="A1:I49"/>
  <sheetViews>
    <sheetView workbookViewId="0"/>
  </sheetViews>
  <sheetFormatPr defaultRowHeight="15"/>
  <sheetData>
    <row r="1" spans="1:9" ht="15.75" thickBot="1">
      <c r="A1" s="28" t="s">
        <v>15</v>
      </c>
      <c r="B1" s="28" t="s">
        <v>18</v>
      </c>
      <c r="C1" s="28" t="s">
        <v>17</v>
      </c>
      <c r="D1" s="28" t="s">
        <v>195</v>
      </c>
      <c r="E1" s="28" t="s">
        <v>196</v>
      </c>
      <c r="F1" s="28" t="s">
        <v>197</v>
      </c>
      <c r="G1" s="28" t="s">
        <v>198</v>
      </c>
      <c r="H1" s="28" t="s">
        <v>199</v>
      </c>
      <c r="I1" s="28" t="s">
        <v>200</v>
      </c>
    </row>
    <row r="2" spans="1:9">
      <c r="A2" s="27" t="s">
        <v>1284</v>
      </c>
      <c r="B2" s="27" t="s">
        <v>1736</v>
      </c>
      <c r="C2" s="27" t="s">
        <v>54</v>
      </c>
      <c r="D2" s="27">
        <v>1</v>
      </c>
      <c r="E2" s="27" t="s">
        <v>1513</v>
      </c>
      <c r="F2" s="27" t="s">
        <v>45</v>
      </c>
      <c r="G2" s="27" t="s">
        <v>51</v>
      </c>
      <c r="H2" s="27" t="s">
        <v>51</v>
      </c>
      <c r="I2" s="27"/>
    </row>
    <row r="3" spans="1:9">
      <c r="A3" s="27" t="s">
        <v>1284</v>
      </c>
      <c r="B3" s="27" t="s">
        <v>1736</v>
      </c>
      <c r="C3" s="27" t="s">
        <v>54</v>
      </c>
      <c r="D3" s="27">
        <v>2</v>
      </c>
      <c r="E3" s="27" t="s">
        <v>116</v>
      </c>
      <c r="F3" s="27" t="s">
        <v>45</v>
      </c>
      <c r="G3" s="27" t="s">
        <v>51</v>
      </c>
      <c r="H3" s="27" t="s">
        <v>51</v>
      </c>
      <c r="I3" s="27"/>
    </row>
    <row r="4" spans="1:9">
      <c r="A4" s="27" t="s">
        <v>1284</v>
      </c>
      <c r="B4" s="27" t="s">
        <v>1736</v>
      </c>
      <c r="C4" s="27" t="s">
        <v>54</v>
      </c>
      <c r="D4" s="27">
        <v>3</v>
      </c>
      <c r="E4" s="27" t="s">
        <v>1514</v>
      </c>
      <c r="F4" s="27" t="s">
        <v>45</v>
      </c>
      <c r="G4" s="27" t="s">
        <v>51</v>
      </c>
      <c r="H4" s="27" t="s">
        <v>51</v>
      </c>
      <c r="I4" s="27"/>
    </row>
    <row r="5" spans="1:9">
      <c r="A5" s="27" t="s">
        <v>1284</v>
      </c>
      <c r="B5" s="27" t="s">
        <v>1736</v>
      </c>
      <c r="C5" s="27" t="s">
        <v>54</v>
      </c>
      <c r="D5" s="27">
        <v>4</v>
      </c>
      <c r="E5" s="27" t="s">
        <v>1515</v>
      </c>
      <c r="F5" s="27" t="s">
        <v>45</v>
      </c>
      <c r="G5" s="27" t="s">
        <v>51</v>
      </c>
      <c r="H5" s="27" t="s">
        <v>51</v>
      </c>
      <c r="I5" s="27"/>
    </row>
    <row r="6" spans="1:9">
      <c r="A6" s="27" t="s">
        <v>1284</v>
      </c>
      <c r="B6" s="27" t="s">
        <v>1736</v>
      </c>
      <c r="C6" s="27" t="s">
        <v>54</v>
      </c>
      <c r="D6" s="27">
        <v>5</v>
      </c>
      <c r="E6" s="27" t="s">
        <v>1517</v>
      </c>
      <c r="F6" s="27" t="s">
        <v>45</v>
      </c>
      <c r="G6" s="27" t="s">
        <v>51</v>
      </c>
      <c r="H6" s="27" t="s">
        <v>51</v>
      </c>
      <c r="I6" s="27"/>
    </row>
    <row r="7" spans="1:9">
      <c r="A7" s="27" t="s">
        <v>1284</v>
      </c>
      <c r="B7" s="27" t="s">
        <v>1736</v>
      </c>
      <c r="C7" s="27" t="s">
        <v>54</v>
      </c>
      <c r="D7" s="27">
        <v>6</v>
      </c>
      <c r="E7" s="27" t="s">
        <v>1519</v>
      </c>
      <c r="F7" s="27" t="s">
        <v>45</v>
      </c>
      <c r="G7" s="27" t="s">
        <v>51</v>
      </c>
      <c r="H7" s="27" t="s">
        <v>51</v>
      </c>
      <c r="I7" s="27"/>
    </row>
    <row r="8" spans="1:9">
      <c r="A8" s="27" t="s">
        <v>1284</v>
      </c>
      <c r="B8" s="27" t="s">
        <v>1736</v>
      </c>
      <c r="C8" s="27" t="s">
        <v>54</v>
      </c>
      <c r="D8" s="27">
        <v>7</v>
      </c>
      <c r="E8" s="27" t="s">
        <v>1521</v>
      </c>
      <c r="F8" s="27" t="s">
        <v>45</v>
      </c>
      <c r="G8" s="27" t="s">
        <v>51</v>
      </c>
      <c r="H8" s="27" t="s">
        <v>51</v>
      </c>
      <c r="I8" s="27"/>
    </row>
    <row r="9" spans="1:9">
      <c r="A9" s="27" t="s">
        <v>1284</v>
      </c>
      <c r="B9" s="27" t="s">
        <v>1736</v>
      </c>
      <c r="C9" s="27" t="s">
        <v>54</v>
      </c>
      <c r="D9" s="27">
        <v>8</v>
      </c>
      <c r="E9" s="27" t="s">
        <v>1455</v>
      </c>
      <c r="F9" s="27" t="s">
        <v>45</v>
      </c>
      <c r="G9" s="27" t="s">
        <v>51</v>
      </c>
      <c r="H9" s="27" t="s">
        <v>52</v>
      </c>
      <c r="I9" s="27" t="s">
        <v>812</v>
      </c>
    </row>
    <row r="10" spans="1:9">
      <c r="A10" s="27" t="s">
        <v>1284</v>
      </c>
      <c r="B10" s="27" t="s">
        <v>1736</v>
      </c>
      <c r="C10" s="27" t="s">
        <v>54</v>
      </c>
      <c r="D10" s="27">
        <v>9</v>
      </c>
      <c r="E10" s="27" t="s">
        <v>1457</v>
      </c>
      <c r="F10" s="27" t="s">
        <v>45</v>
      </c>
      <c r="G10" s="27" t="s">
        <v>51</v>
      </c>
      <c r="H10" s="27" t="s">
        <v>51</v>
      </c>
      <c r="I10" s="27"/>
    </row>
    <row r="11" spans="1:9">
      <c r="A11" s="27" t="s">
        <v>1284</v>
      </c>
      <c r="B11" s="27" t="s">
        <v>1736</v>
      </c>
      <c r="C11" s="27" t="s">
        <v>54</v>
      </c>
      <c r="D11" s="27">
        <v>10</v>
      </c>
      <c r="E11" s="27" t="s">
        <v>1459</v>
      </c>
      <c r="F11" s="27" t="s">
        <v>45</v>
      </c>
      <c r="G11" s="27" t="s">
        <v>51</v>
      </c>
      <c r="H11" s="27" t="s">
        <v>51</v>
      </c>
      <c r="I11" s="27"/>
    </row>
    <row r="12" spans="1:9">
      <c r="A12" s="27" t="s">
        <v>1284</v>
      </c>
      <c r="B12" s="27" t="s">
        <v>1736</v>
      </c>
      <c r="C12" s="27" t="s">
        <v>54</v>
      </c>
      <c r="D12" s="27">
        <v>11</v>
      </c>
      <c r="E12" s="27" t="s">
        <v>1461</v>
      </c>
      <c r="F12" s="27" t="s">
        <v>45</v>
      </c>
      <c r="G12" s="27" t="s">
        <v>51</v>
      </c>
      <c r="H12" s="27" t="s">
        <v>51</v>
      </c>
      <c r="I12" s="27"/>
    </row>
    <row r="13" spans="1:9">
      <c r="A13" s="27" t="s">
        <v>1284</v>
      </c>
      <c r="B13" s="27" t="s">
        <v>1736</v>
      </c>
      <c r="C13" s="27" t="s">
        <v>54</v>
      </c>
      <c r="D13" s="27">
        <v>12</v>
      </c>
      <c r="E13" s="27" t="s">
        <v>1463</v>
      </c>
      <c r="F13" s="27" t="s">
        <v>45</v>
      </c>
      <c r="G13" s="27" t="s">
        <v>51</v>
      </c>
      <c r="H13" s="27" t="s">
        <v>52</v>
      </c>
      <c r="I13" s="27" t="s">
        <v>812</v>
      </c>
    </row>
    <row r="14" spans="1:9">
      <c r="A14" s="27" t="s">
        <v>1284</v>
      </c>
      <c r="B14" s="27" t="s">
        <v>1736</v>
      </c>
      <c r="C14" s="27" t="s">
        <v>54</v>
      </c>
      <c r="D14" s="27">
        <v>13</v>
      </c>
      <c r="E14" s="27" t="s">
        <v>1465</v>
      </c>
      <c r="F14" s="27" t="s">
        <v>45</v>
      </c>
      <c r="G14" s="27" t="s">
        <v>51</v>
      </c>
      <c r="H14" s="27" t="s">
        <v>51</v>
      </c>
      <c r="I14" s="27"/>
    </row>
    <row r="15" spans="1:9">
      <c r="A15" s="27" t="s">
        <v>1284</v>
      </c>
      <c r="B15" s="27" t="s">
        <v>1736</v>
      </c>
      <c r="C15" s="27" t="s">
        <v>54</v>
      </c>
      <c r="D15" s="27">
        <v>14</v>
      </c>
      <c r="E15" s="27" t="s">
        <v>1467</v>
      </c>
      <c r="F15" s="27" t="s">
        <v>45</v>
      </c>
      <c r="G15" s="27" t="s">
        <v>51</v>
      </c>
      <c r="H15" s="27" t="s">
        <v>51</v>
      </c>
      <c r="I15" s="27"/>
    </row>
    <row r="16" spans="1:9">
      <c r="A16" s="27" t="s">
        <v>1284</v>
      </c>
      <c r="B16" s="27" t="s">
        <v>1736</v>
      </c>
      <c r="C16" s="27" t="s">
        <v>54</v>
      </c>
      <c r="D16" s="27">
        <v>15</v>
      </c>
      <c r="E16" s="27" t="s">
        <v>1469</v>
      </c>
      <c r="F16" s="27" t="s">
        <v>45</v>
      </c>
      <c r="G16" s="27" t="s">
        <v>51</v>
      </c>
      <c r="H16" s="27" t="s">
        <v>51</v>
      </c>
      <c r="I16" s="27"/>
    </row>
    <row r="17" spans="1:9">
      <c r="A17" s="27" t="s">
        <v>1284</v>
      </c>
      <c r="B17" s="27" t="s">
        <v>1736</v>
      </c>
      <c r="C17" s="27" t="s">
        <v>54</v>
      </c>
      <c r="D17" s="27">
        <v>16</v>
      </c>
      <c r="E17" s="27" t="s">
        <v>1471</v>
      </c>
      <c r="F17" s="27" t="s">
        <v>45</v>
      </c>
      <c r="G17" s="27" t="s">
        <v>51</v>
      </c>
      <c r="H17" s="27" t="s">
        <v>51</v>
      </c>
      <c r="I17" s="27"/>
    </row>
    <row r="18" spans="1:9">
      <c r="A18" s="27" t="s">
        <v>1284</v>
      </c>
      <c r="B18" s="27" t="s">
        <v>1736</v>
      </c>
      <c r="C18" s="27" t="s">
        <v>54</v>
      </c>
      <c r="D18" s="27">
        <v>17</v>
      </c>
      <c r="E18" s="27" t="s">
        <v>146</v>
      </c>
      <c r="F18" s="27" t="s">
        <v>45</v>
      </c>
      <c r="G18" s="27" t="s">
        <v>51</v>
      </c>
      <c r="H18" s="27" t="s">
        <v>52</v>
      </c>
      <c r="I18" s="27" t="s">
        <v>1739</v>
      </c>
    </row>
    <row r="19" spans="1:9">
      <c r="A19" s="27" t="s">
        <v>1284</v>
      </c>
      <c r="B19" s="27" t="s">
        <v>1736</v>
      </c>
      <c r="C19" s="27" t="s">
        <v>54</v>
      </c>
      <c r="D19" s="27">
        <v>18</v>
      </c>
      <c r="E19" s="27" t="s">
        <v>777</v>
      </c>
      <c r="F19" s="27" t="s">
        <v>45</v>
      </c>
      <c r="G19" s="27" t="s">
        <v>51</v>
      </c>
      <c r="H19" s="27" t="s">
        <v>52</v>
      </c>
      <c r="I19" s="27" t="s">
        <v>1740</v>
      </c>
    </row>
    <row r="20" spans="1:9">
      <c r="A20" s="27" t="s">
        <v>1284</v>
      </c>
      <c r="B20" s="27" t="s">
        <v>1736</v>
      </c>
      <c r="C20" s="27" t="s">
        <v>54</v>
      </c>
      <c r="D20" s="27">
        <v>19</v>
      </c>
      <c r="E20" s="27" t="s">
        <v>801</v>
      </c>
      <c r="F20" s="27" t="s">
        <v>45</v>
      </c>
      <c r="G20" s="27" t="s">
        <v>51</v>
      </c>
      <c r="H20" s="27" t="s">
        <v>52</v>
      </c>
      <c r="I20" s="27" t="s">
        <v>800</v>
      </c>
    </row>
    <row r="21" spans="1:9">
      <c r="A21" s="27" t="s">
        <v>1284</v>
      </c>
      <c r="B21" s="27" t="s">
        <v>1736</v>
      </c>
      <c r="C21" s="27" t="s">
        <v>54</v>
      </c>
      <c r="D21" s="27">
        <v>20</v>
      </c>
      <c r="E21" s="27" t="s">
        <v>769</v>
      </c>
      <c r="F21" s="27" t="s">
        <v>45</v>
      </c>
      <c r="G21" s="27" t="s">
        <v>51</v>
      </c>
      <c r="H21" s="27" t="s">
        <v>51</v>
      </c>
      <c r="I21" s="27"/>
    </row>
    <row r="22" spans="1:9">
      <c r="A22" s="27" t="s">
        <v>1284</v>
      </c>
      <c r="B22" s="27" t="s">
        <v>1736</v>
      </c>
      <c r="C22" s="27" t="s">
        <v>54</v>
      </c>
      <c r="D22" s="27">
        <v>21</v>
      </c>
      <c r="E22" s="27" t="s">
        <v>154</v>
      </c>
      <c r="F22" s="27" t="s">
        <v>45</v>
      </c>
      <c r="G22" s="27" t="s">
        <v>51</v>
      </c>
      <c r="H22" s="27" t="s">
        <v>51</v>
      </c>
      <c r="I22" s="27"/>
    </row>
    <row r="23" spans="1:9">
      <c r="A23" s="27" t="s">
        <v>1284</v>
      </c>
      <c r="B23" s="27" t="s">
        <v>1736</v>
      </c>
      <c r="C23" s="27" t="s">
        <v>54</v>
      </c>
      <c r="D23" s="27">
        <v>22</v>
      </c>
      <c r="E23" s="27" t="s">
        <v>1478</v>
      </c>
      <c r="F23" s="27" t="s">
        <v>45</v>
      </c>
      <c r="G23" s="27" t="s">
        <v>51</v>
      </c>
      <c r="H23" s="27" t="s">
        <v>51</v>
      </c>
      <c r="I23" s="27"/>
    </row>
    <row r="24" spans="1:9">
      <c r="A24" s="27" t="s">
        <v>1284</v>
      </c>
      <c r="B24" s="27" t="s">
        <v>1736</v>
      </c>
      <c r="C24" s="27" t="s">
        <v>54</v>
      </c>
      <c r="D24" s="27">
        <v>23</v>
      </c>
      <c r="E24" s="27" t="s">
        <v>1480</v>
      </c>
      <c r="F24" s="27" t="s">
        <v>45</v>
      </c>
      <c r="G24" s="27" t="s">
        <v>51</v>
      </c>
      <c r="H24" s="27" t="s">
        <v>51</v>
      </c>
      <c r="I24" s="27"/>
    </row>
    <row r="25" spans="1:9">
      <c r="A25" s="27" t="s">
        <v>1284</v>
      </c>
      <c r="B25" s="27" t="s">
        <v>1736</v>
      </c>
      <c r="C25" s="27" t="s">
        <v>54</v>
      </c>
      <c r="D25" s="27">
        <v>24</v>
      </c>
      <c r="E25" s="27" t="s">
        <v>1482</v>
      </c>
      <c r="F25" s="27" t="s">
        <v>45</v>
      </c>
      <c r="G25" s="27" t="s">
        <v>51</v>
      </c>
      <c r="H25" s="27" t="s">
        <v>51</v>
      </c>
      <c r="I25" s="27"/>
    </row>
    <row r="26" spans="1:9">
      <c r="A26" s="27" t="s">
        <v>1284</v>
      </c>
      <c r="B26" s="27" t="s">
        <v>1736</v>
      </c>
      <c r="C26" s="27" t="s">
        <v>54</v>
      </c>
      <c r="D26" s="27">
        <v>25</v>
      </c>
      <c r="E26" s="27" t="s">
        <v>1484</v>
      </c>
      <c r="F26" s="27" t="s">
        <v>45</v>
      </c>
      <c r="G26" s="27" t="s">
        <v>51</v>
      </c>
      <c r="H26" s="27" t="s">
        <v>51</v>
      </c>
      <c r="I26" s="27"/>
    </row>
    <row r="27" spans="1:9">
      <c r="A27" s="27" t="s">
        <v>1284</v>
      </c>
      <c r="B27" s="27" t="s">
        <v>1736</v>
      </c>
      <c r="C27" s="27" t="s">
        <v>54</v>
      </c>
      <c r="D27" s="27">
        <v>26</v>
      </c>
      <c r="E27" s="27" t="s">
        <v>1486</v>
      </c>
      <c r="F27" s="27" t="s">
        <v>45</v>
      </c>
      <c r="G27" s="27" t="s">
        <v>51</v>
      </c>
      <c r="H27" s="27" t="s">
        <v>51</v>
      </c>
      <c r="I27" s="27"/>
    </row>
    <row r="28" spans="1:9">
      <c r="A28" s="27" t="s">
        <v>1284</v>
      </c>
      <c r="B28" s="27" t="s">
        <v>1736</v>
      </c>
      <c r="C28" s="27" t="s">
        <v>54</v>
      </c>
      <c r="D28" s="27">
        <v>27</v>
      </c>
      <c r="E28" s="27" t="s">
        <v>1488</v>
      </c>
      <c r="F28" s="27" t="s">
        <v>45</v>
      </c>
      <c r="G28" s="27" t="s">
        <v>51</v>
      </c>
      <c r="H28" s="27" t="s">
        <v>51</v>
      </c>
      <c r="I28" s="27"/>
    </row>
    <row r="29" spans="1:9">
      <c r="A29" s="27" t="s">
        <v>1284</v>
      </c>
      <c r="B29" s="27" t="s">
        <v>1736</v>
      </c>
      <c r="C29" s="27" t="s">
        <v>54</v>
      </c>
      <c r="D29" s="27">
        <v>28</v>
      </c>
      <c r="E29" s="27" t="s">
        <v>1490</v>
      </c>
      <c r="F29" s="27" t="s">
        <v>45</v>
      </c>
      <c r="G29" s="27" t="s">
        <v>51</v>
      </c>
      <c r="H29" s="27" t="s">
        <v>51</v>
      </c>
      <c r="I29" s="27"/>
    </row>
    <row r="30" spans="1:9">
      <c r="A30" s="27" t="s">
        <v>1284</v>
      </c>
      <c r="B30" s="27" t="s">
        <v>1736</v>
      </c>
      <c r="C30" s="27" t="s">
        <v>54</v>
      </c>
      <c r="D30" s="27">
        <v>29</v>
      </c>
      <c r="E30" s="27" t="s">
        <v>1492</v>
      </c>
      <c r="F30" s="27" t="s">
        <v>45</v>
      </c>
      <c r="G30" s="27" t="s">
        <v>51</v>
      </c>
      <c r="H30" s="27" t="s">
        <v>51</v>
      </c>
      <c r="I30" s="27"/>
    </row>
    <row r="31" spans="1:9">
      <c r="A31" s="27" t="s">
        <v>1284</v>
      </c>
      <c r="B31" s="27" t="s">
        <v>1736</v>
      </c>
      <c r="C31" s="27" t="s">
        <v>54</v>
      </c>
      <c r="D31" s="27">
        <v>30</v>
      </c>
      <c r="E31" s="27" t="s">
        <v>1494</v>
      </c>
      <c r="F31" s="27" t="s">
        <v>45</v>
      </c>
      <c r="G31" s="27" t="s">
        <v>51</v>
      </c>
      <c r="H31" s="27" t="s">
        <v>51</v>
      </c>
      <c r="I31" s="27"/>
    </row>
    <row r="32" spans="1:9">
      <c r="A32" s="27" t="s">
        <v>1284</v>
      </c>
      <c r="B32" s="27" t="s">
        <v>1736</v>
      </c>
      <c r="C32" s="27" t="s">
        <v>54</v>
      </c>
      <c r="D32" s="27">
        <v>31</v>
      </c>
      <c r="E32" s="27" t="s">
        <v>1496</v>
      </c>
      <c r="F32" s="27" t="s">
        <v>45</v>
      </c>
      <c r="G32" s="27" t="s">
        <v>51</v>
      </c>
      <c r="H32" s="27" t="s">
        <v>51</v>
      </c>
      <c r="I32" s="27"/>
    </row>
    <row r="33" spans="1:9">
      <c r="A33" s="27" t="s">
        <v>1284</v>
      </c>
      <c r="B33" s="27" t="s">
        <v>1736</v>
      </c>
      <c r="C33" s="27" t="s">
        <v>54</v>
      </c>
      <c r="D33" s="27">
        <v>32</v>
      </c>
      <c r="E33" s="27" t="s">
        <v>1498</v>
      </c>
      <c r="F33" s="27" t="s">
        <v>45</v>
      </c>
      <c r="G33" s="27" t="s">
        <v>51</v>
      </c>
      <c r="H33" s="27" t="s">
        <v>51</v>
      </c>
      <c r="I33" s="27"/>
    </row>
    <row r="34" spans="1:9">
      <c r="A34" s="27" t="s">
        <v>1284</v>
      </c>
      <c r="B34" s="27" t="s">
        <v>1736</v>
      </c>
      <c r="C34" s="27" t="s">
        <v>54</v>
      </c>
      <c r="D34" s="27">
        <v>33</v>
      </c>
      <c r="E34" s="27" t="s">
        <v>1500</v>
      </c>
      <c r="F34" s="27" t="s">
        <v>45</v>
      </c>
      <c r="G34" s="27" t="s">
        <v>51</v>
      </c>
      <c r="H34" s="27" t="s">
        <v>51</v>
      </c>
      <c r="I34" s="27"/>
    </row>
    <row r="35" spans="1:9">
      <c r="A35" s="27" t="s">
        <v>1284</v>
      </c>
      <c r="B35" s="27" t="s">
        <v>1736</v>
      </c>
      <c r="C35" s="27" t="s">
        <v>54</v>
      </c>
      <c r="D35" s="27">
        <v>34</v>
      </c>
      <c r="E35" s="27" t="s">
        <v>1502</v>
      </c>
      <c r="F35" s="27" t="s">
        <v>45</v>
      </c>
      <c r="G35" s="27" t="s">
        <v>51</v>
      </c>
      <c r="H35" s="27" t="s">
        <v>51</v>
      </c>
      <c r="I35" s="27"/>
    </row>
    <row r="36" spans="1:9">
      <c r="A36" s="27" t="s">
        <v>1284</v>
      </c>
      <c r="B36" s="27" t="s">
        <v>1736</v>
      </c>
      <c r="C36" s="27" t="s">
        <v>54</v>
      </c>
      <c r="D36" s="27">
        <v>35</v>
      </c>
      <c r="E36" s="27" t="s">
        <v>802</v>
      </c>
      <c r="F36" s="27" t="s">
        <v>45</v>
      </c>
      <c r="G36" s="27" t="s">
        <v>51</v>
      </c>
      <c r="H36" s="27" t="s">
        <v>51</v>
      </c>
      <c r="I36" s="27"/>
    </row>
    <row r="37" spans="1:9">
      <c r="A37" s="27" t="s">
        <v>1284</v>
      </c>
      <c r="B37" s="27" t="s">
        <v>1736</v>
      </c>
      <c r="C37" s="27" t="s">
        <v>54</v>
      </c>
      <c r="D37" s="27">
        <v>36</v>
      </c>
      <c r="E37" s="27" t="s">
        <v>803</v>
      </c>
      <c r="F37" s="27" t="s">
        <v>45</v>
      </c>
      <c r="G37" s="27" t="s">
        <v>51</v>
      </c>
      <c r="H37" s="27" t="s">
        <v>51</v>
      </c>
      <c r="I37" s="27"/>
    </row>
    <row r="38" spans="1:9">
      <c r="A38" s="27" t="s">
        <v>1284</v>
      </c>
      <c r="B38" s="27" t="s">
        <v>1736</v>
      </c>
      <c r="C38" s="27" t="s">
        <v>54</v>
      </c>
      <c r="D38" s="27">
        <v>37</v>
      </c>
      <c r="E38" s="27" t="s">
        <v>1506</v>
      </c>
      <c r="F38" s="27" t="s">
        <v>45</v>
      </c>
      <c r="G38" s="27" t="s">
        <v>51</v>
      </c>
      <c r="H38" s="27" t="s">
        <v>51</v>
      </c>
      <c r="I38" s="27"/>
    </row>
    <row r="39" spans="1:9">
      <c r="A39" s="27" t="s">
        <v>1284</v>
      </c>
      <c r="B39" s="27" t="s">
        <v>1736</v>
      </c>
      <c r="C39" s="27" t="s">
        <v>54</v>
      </c>
      <c r="D39" s="27">
        <v>38</v>
      </c>
      <c r="E39" s="27" t="s">
        <v>1508</v>
      </c>
      <c r="F39" s="27" t="s">
        <v>45</v>
      </c>
      <c r="G39" s="27" t="s">
        <v>51</v>
      </c>
      <c r="H39" s="27" t="s">
        <v>51</v>
      </c>
      <c r="I39" s="27"/>
    </row>
    <row r="40" spans="1:9">
      <c r="A40" s="27" t="s">
        <v>1284</v>
      </c>
      <c r="B40" s="27" t="s">
        <v>1736</v>
      </c>
      <c r="C40" s="27" t="s">
        <v>54</v>
      </c>
      <c r="D40" s="27">
        <v>39</v>
      </c>
      <c r="E40" s="27" t="s">
        <v>1510</v>
      </c>
      <c r="F40" s="27" t="s">
        <v>45</v>
      </c>
      <c r="G40" s="27" t="s">
        <v>51</v>
      </c>
      <c r="H40" s="27" t="s">
        <v>51</v>
      </c>
      <c r="I40" s="27"/>
    </row>
    <row r="41" spans="1:9">
      <c r="A41" s="27" t="s">
        <v>1284</v>
      </c>
      <c r="B41" s="27" t="s">
        <v>1736</v>
      </c>
      <c r="C41" s="27" t="s">
        <v>54</v>
      </c>
      <c r="D41" s="27">
        <v>40</v>
      </c>
      <c r="E41" s="27" t="s">
        <v>1512</v>
      </c>
      <c r="F41" s="27" t="s">
        <v>45</v>
      </c>
      <c r="G41" s="27" t="s">
        <v>51</v>
      </c>
      <c r="H41" s="27" t="s">
        <v>51</v>
      </c>
      <c r="I41" s="27"/>
    </row>
    <row r="42" spans="1:9">
      <c r="A42" s="27" t="s">
        <v>811</v>
      </c>
      <c r="B42" s="27" t="s">
        <v>1737</v>
      </c>
      <c r="C42" s="27" t="s">
        <v>609</v>
      </c>
      <c r="D42" s="27">
        <v>1</v>
      </c>
      <c r="E42" s="27" t="s">
        <v>1741</v>
      </c>
      <c r="F42" s="27" t="s">
        <v>45</v>
      </c>
      <c r="G42" s="27" t="s">
        <v>51</v>
      </c>
      <c r="H42" s="27" t="s">
        <v>51</v>
      </c>
      <c r="I42" s="27"/>
    </row>
    <row r="43" spans="1:9">
      <c r="A43" s="27" t="s">
        <v>1258</v>
      </c>
      <c r="B43" s="27" t="s">
        <v>1738</v>
      </c>
      <c r="C43" s="27" t="s">
        <v>54</v>
      </c>
      <c r="D43" s="27">
        <v>1</v>
      </c>
      <c r="E43" s="27" t="s">
        <v>117</v>
      </c>
      <c r="F43" s="27" t="s">
        <v>45</v>
      </c>
      <c r="G43" s="27" t="s">
        <v>51</v>
      </c>
      <c r="H43" s="27" t="s">
        <v>51</v>
      </c>
      <c r="I43" s="27"/>
    </row>
    <row r="44" spans="1:9">
      <c r="A44" s="27" t="s">
        <v>1258</v>
      </c>
      <c r="B44" s="27" t="s">
        <v>1738</v>
      </c>
      <c r="C44" s="27" t="s">
        <v>54</v>
      </c>
      <c r="D44" s="27">
        <v>2</v>
      </c>
      <c r="E44" s="27" t="s">
        <v>121</v>
      </c>
      <c r="F44" s="27" t="s">
        <v>45</v>
      </c>
      <c r="G44" s="27" t="s">
        <v>51</v>
      </c>
      <c r="H44" s="27" t="s">
        <v>51</v>
      </c>
      <c r="I44" s="27"/>
    </row>
    <row r="45" spans="1:9">
      <c r="A45" s="27" t="s">
        <v>1258</v>
      </c>
      <c r="B45" s="27" t="s">
        <v>1738</v>
      </c>
      <c r="C45" s="27" t="s">
        <v>54</v>
      </c>
      <c r="D45" s="27">
        <v>3</v>
      </c>
      <c r="E45" s="27" t="s">
        <v>1356</v>
      </c>
      <c r="F45" s="27" t="s">
        <v>45</v>
      </c>
      <c r="G45" s="27" t="s">
        <v>51</v>
      </c>
      <c r="H45" s="27" t="s">
        <v>51</v>
      </c>
      <c r="I45" s="27"/>
    </row>
    <row r="46" spans="1:9">
      <c r="A46" s="27" t="s">
        <v>1258</v>
      </c>
      <c r="B46" s="27" t="s">
        <v>1738</v>
      </c>
      <c r="C46" s="27" t="s">
        <v>54</v>
      </c>
      <c r="D46" s="27">
        <v>4</v>
      </c>
      <c r="E46" s="27" t="s">
        <v>1357</v>
      </c>
      <c r="F46" s="27" t="s">
        <v>45</v>
      </c>
      <c r="G46" s="27" t="s">
        <v>51</v>
      </c>
      <c r="H46" s="27" t="s">
        <v>51</v>
      </c>
      <c r="I46" s="27"/>
    </row>
    <row r="47" spans="1:9">
      <c r="A47" s="27" t="s">
        <v>1258</v>
      </c>
      <c r="B47" s="27" t="s">
        <v>1738</v>
      </c>
      <c r="C47" s="27" t="s">
        <v>54</v>
      </c>
      <c r="D47" s="27">
        <v>5</v>
      </c>
      <c r="E47" s="27" t="s">
        <v>1358</v>
      </c>
      <c r="F47" s="27" t="s">
        <v>45</v>
      </c>
      <c r="G47" s="27" t="s">
        <v>51</v>
      </c>
      <c r="H47" s="27" t="s">
        <v>51</v>
      </c>
      <c r="I47" s="27"/>
    </row>
    <row r="48" spans="1:9">
      <c r="A48" s="27" t="s">
        <v>1258</v>
      </c>
      <c r="B48" s="27" t="s">
        <v>1738</v>
      </c>
      <c r="C48" s="27" t="s">
        <v>54</v>
      </c>
      <c r="D48" s="27">
        <v>6</v>
      </c>
      <c r="E48" s="27" t="s">
        <v>1359</v>
      </c>
      <c r="F48" s="27" t="s">
        <v>45</v>
      </c>
      <c r="G48" s="27" t="s">
        <v>51</v>
      </c>
      <c r="H48" s="27" t="s">
        <v>51</v>
      </c>
      <c r="I48" s="27"/>
    </row>
    <row r="49" spans="1:9">
      <c r="A49" s="27" t="s">
        <v>1258</v>
      </c>
      <c r="B49" s="27" t="s">
        <v>1738</v>
      </c>
      <c r="C49" s="27" t="s">
        <v>54</v>
      </c>
      <c r="D49" s="27">
        <v>7</v>
      </c>
      <c r="E49" s="27" t="s">
        <v>140</v>
      </c>
      <c r="F49" s="27" t="s">
        <v>45</v>
      </c>
      <c r="G49" s="27" t="s">
        <v>51</v>
      </c>
      <c r="H49" s="27" t="s">
        <v>51</v>
      </c>
      <c r="I49" s="27"/>
    </row>
  </sheetData>
  <autoFilter ref="A1:H142" xr:uid="{C34A715B-E9AB-4098-91C7-306C04425E28}"/>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93E5B-596A-43CE-B716-6C69C35C8D33}">
  <dimension ref="A1:I1"/>
  <sheetViews>
    <sheetView workbookViewId="0"/>
  </sheetViews>
  <sheetFormatPr defaultRowHeight="15"/>
  <sheetData>
    <row r="1" spans="1:9" ht="15.75" thickBot="1">
      <c r="A1" s="28" t="s">
        <v>15</v>
      </c>
      <c r="B1" s="28" t="s">
        <v>18</v>
      </c>
      <c r="C1" s="28" t="s">
        <v>17</v>
      </c>
      <c r="D1" s="28" t="s">
        <v>195</v>
      </c>
      <c r="E1" s="28" t="s">
        <v>196</v>
      </c>
      <c r="F1" s="28" t="s">
        <v>197</v>
      </c>
      <c r="G1" s="28" t="s">
        <v>198</v>
      </c>
      <c r="H1" s="28" t="s">
        <v>199</v>
      </c>
      <c r="I1" s="28" t="s">
        <v>200</v>
      </c>
    </row>
  </sheetData>
  <autoFilter ref="A1:I75" xr:uid="{3A793E5B-596A-43CE-B716-6C69C35C8D33}"/>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B5565-D615-4B1C-9381-D8086F51440D}">
  <dimension ref="A1:I182"/>
  <sheetViews>
    <sheetView topLeftCell="A90" workbookViewId="0">
      <selection activeCell="H2" sqref="H2:H182"/>
    </sheetView>
  </sheetViews>
  <sheetFormatPr defaultRowHeight="15"/>
  <cols>
    <col min="3" max="3" width="10.7109375" bestFit="1" customWidth="1"/>
  </cols>
  <sheetData>
    <row r="1" spans="1:9">
      <c r="A1" t="s">
        <v>15</v>
      </c>
      <c r="B1" t="s">
        <v>16</v>
      </c>
      <c r="C1" t="s">
        <v>18</v>
      </c>
      <c r="D1" t="s">
        <v>17</v>
      </c>
      <c r="E1" t="s">
        <v>19</v>
      </c>
      <c r="F1" t="s">
        <v>20</v>
      </c>
      <c r="G1" t="s">
        <v>27</v>
      </c>
      <c r="H1" t="s">
        <v>28</v>
      </c>
      <c r="I1" t="s">
        <v>29</v>
      </c>
    </row>
    <row r="2" spans="1:9">
      <c r="A2" s="29" t="s">
        <v>1742</v>
      </c>
      <c r="B2" s="29" t="s">
        <v>1753</v>
      </c>
      <c r="C2" s="33">
        <v>45856.604166666701</v>
      </c>
      <c r="D2" s="29" t="s">
        <v>54</v>
      </c>
      <c r="E2" s="29" t="s">
        <v>46</v>
      </c>
      <c r="F2" s="29" t="s">
        <v>1755</v>
      </c>
      <c r="G2" s="29" t="s">
        <v>45</v>
      </c>
      <c r="H2" s="29" t="s">
        <v>51</v>
      </c>
      <c r="I2" s="30" t="s">
        <v>832</v>
      </c>
    </row>
    <row r="3" spans="1:9">
      <c r="A3" s="29" t="s">
        <v>1742</v>
      </c>
      <c r="B3" s="29" t="s">
        <v>1753</v>
      </c>
      <c r="C3" s="33">
        <v>45856.604166666701</v>
      </c>
      <c r="D3" s="29" t="s">
        <v>54</v>
      </c>
      <c r="E3" s="29" t="s">
        <v>34</v>
      </c>
      <c r="F3" s="29" t="s">
        <v>1756</v>
      </c>
      <c r="G3" s="29" t="s">
        <v>45</v>
      </c>
      <c r="H3" s="29" t="s">
        <v>51</v>
      </c>
      <c r="I3" s="30" t="s">
        <v>832</v>
      </c>
    </row>
    <row r="4" spans="1:9">
      <c r="A4" s="29" t="s">
        <v>1742</v>
      </c>
      <c r="B4" s="29" t="s">
        <v>1753</v>
      </c>
      <c r="C4" s="33">
        <v>45856.604166666701</v>
      </c>
      <c r="D4" s="29" t="s">
        <v>54</v>
      </c>
      <c r="E4" s="29" t="s">
        <v>35</v>
      </c>
      <c r="F4" s="29" t="s">
        <v>1757</v>
      </c>
      <c r="G4" s="29" t="s">
        <v>45</v>
      </c>
      <c r="H4" s="29" t="s">
        <v>51</v>
      </c>
      <c r="I4" s="30" t="s">
        <v>832</v>
      </c>
    </row>
    <row r="5" spans="1:9">
      <c r="A5" s="29" t="s">
        <v>1742</v>
      </c>
      <c r="B5" s="29" t="s">
        <v>1753</v>
      </c>
      <c r="C5" s="33">
        <v>45856.604166666701</v>
      </c>
      <c r="D5" s="29" t="s">
        <v>54</v>
      </c>
      <c r="E5" s="29" t="s">
        <v>36</v>
      </c>
      <c r="F5" s="29" t="s">
        <v>1758</v>
      </c>
      <c r="G5" s="29" t="s">
        <v>45</v>
      </c>
      <c r="H5" s="29" t="s">
        <v>51</v>
      </c>
      <c r="I5" s="30" t="s">
        <v>832</v>
      </c>
    </row>
    <row r="6" spans="1:9">
      <c r="A6" s="29" t="s">
        <v>1742</v>
      </c>
      <c r="B6" s="29" t="s">
        <v>1753</v>
      </c>
      <c r="C6" s="33">
        <v>45856.604166666701</v>
      </c>
      <c r="D6" s="29" t="s">
        <v>54</v>
      </c>
      <c r="E6" s="29" t="s">
        <v>37</v>
      </c>
      <c r="F6" s="29" t="s">
        <v>1759</v>
      </c>
      <c r="G6" s="29" t="s">
        <v>45</v>
      </c>
      <c r="H6" s="29" t="s">
        <v>51</v>
      </c>
      <c r="I6" s="30" t="s">
        <v>832</v>
      </c>
    </row>
    <row r="7" spans="1:9">
      <c r="A7" s="29" t="s">
        <v>1742</v>
      </c>
      <c r="B7" s="29" t="s">
        <v>1753</v>
      </c>
      <c r="C7" s="33">
        <v>45856.604166666701</v>
      </c>
      <c r="D7" s="29" t="s">
        <v>54</v>
      </c>
      <c r="E7" s="29" t="s">
        <v>38</v>
      </c>
      <c r="F7" s="29" t="s">
        <v>1760</v>
      </c>
      <c r="G7" s="29" t="s">
        <v>45</v>
      </c>
      <c r="H7" s="29" t="s">
        <v>51</v>
      </c>
      <c r="I7" s="30" t="s">
        <v>832</v>
      </c>
    </row>
    <row r="8" spans="1:9">
      <c r="A8" s="29" t="s">
        <v>1742</v>
      </c>
      <c r="B8" s="29" t="s">
        <v>1753</v>
      </c>
      <c r="C8" s="33">
        <v>45856.604166666701</v>
      </c>
      <c r="D8" s="29" t="s">
        <v>54</v>
      </c>
      <c r="E8" s="29" t="s">
        <v>57</v>
      </c>
      <c r="F8" s="29" t="s">
        <v>1761</v>
      </c>
      <c r="G8" s="29" t="s">
        <v>45</v>
      </c>
      <c r="H8" s="29" t="s">
        <v>51</v>
      </c>
      <c r="I8" s="30" t="s">
        <v>832</v>
      </c>
    </row>
    <row r="9" spans="1:9">
      <c r="A9" s="29" t="s">
        <v>1742</v>
      </c>
      <c r="B9" s="29" t="s">
        <v>1753</v>
      </c>
      <c r="C9" s="33">
        <v>45856.604166666701</v>
      </c>
      <c r="D9" s="29" t="s">
        <v>54</v>
      </c>
      <c r="E9" s="29" t="s">
        <v>70</v>
      </c>
      <c r="F9" s="29" t="s">
        <v>1762</v>
      </c>
      <c r="G9" s="29" t="s">
        <v>45</v>
      </c>
      <c r="H9" s="29" t="s">
        <v>51</v>
      </c>
      <c r="I9" s="30" t="s">
        <v>832</v>
      </c>
    </row>
    <row r="10" spans="1:9">
      <c r="A10" s="29" t="s">
        <v>1742</v>
      </c>
      <c r="B10" s="29" t="s">
        <v>1753</v>
      </c>
      <c r="C10" s="33">
        <v>45856.604166666701</v>
      </c>
      <c r="D10" s="29" t="s">
        <v>54</v>
      </c>
      <c r="E10" s="29" t="s">
        <v>71</v>
      </c>
      <c r="F10" s="29" t="s">
        <v>1763</v>
      </c>
      <c r="G10" s="29" t="s">
        <v>45</v>
      </c>
      <c r="H10" s="29" t="s">
        <v>51</v>
      </c>
      <c r="I10" s="30" t="s">
        <v>832</v>
      </c>
    </row>
    <row r="11" spans="1:9">
      <c r="A11" s="29" t="s">
        <v>1742</v>
      </c>
      <c r="B11" s="29" t="s">
        <v>1753</v>
      </c>
      <c r="C11" s="33">
        <v>45856.604166666701</v>
      </c>
      <c r="D11" s="29" t="s">
        <v>54</v>
      </c>
      <c r="E11" s="29" t="s">
        <v>72</v>
      </c>
      <c r="F11" s="29" t="s">
        <v>1764</v>
      </c>
      <c r="G11" s="29" t="s">
        <v>45</v>
      </c>
      <c r="H11" s="29" t="s">
        <v>51</v>
      </c>
      <c r="I11" s="30" t="s">
        <v>832</v>
      </c>
    </row>
    <row r="12" spans="1:9">
      <c r="A12" s="29" t="s">
        <v>1742</v>
      </c>
      <c r="B12" s="29" t="s">
        <v>1753</v>
      </c>
      <c r="C12" s="33">
        <v>45856.604166666701</v>
      </c>
      <c r="D12" s="29" t="s">
        <v>54</v>
      </c>
      <c r="E12" s="29" t="s">
        <v>73</v>
      </c>
      <c r="F12" s="29" t="s">
        <v>1765</v>
      </c>
      <c r="G12" s="29" t="s">
        <v>45</v>
      </c>
      <c r="H12" s="29" t="s">
        <v>51</v>
      </c>
      <c r="I12" s="30" t="s">
        <v>832</v>
      </c>
    </row>
    <row r="13" spans="1:9">
      <c r="A13" s="29" t="s">
        <v>1742</v>
      </c>
      <c r="B13" s="29" t="s">
        <v>1753</v>
      </c>
      <c r="C13" s="33">
        <v>45856.604166666701</v>
      </c>
      <c r="D13" s="29" t="s">
        <v>54</v>
      </c>
      <c r="E13" s="29" t="s">
        <v>74</v>
      </c>
      <c r="F13" s="29" t="s">
        <v>1766</v>
      </c>
      <c r="G13" s="29" t="s">
        <v>45</v>
      </c>
      <c r="H13" s="29" t="s">
        <v>51</v>
      </c>
      <c r="I13" s="30" t="s">
        <v>832</v>
      </c>
    </row>
    <row r="14" spans="1:9">
      <c r="A14" s="29" t="s">
        <v>1742</v>
      </c>
      <c r="B14" s="29" t="s">
        <v>1753</v>
      </c>
      <c r="C14" s="33">
        <v>45856.604166666701</v>
      </c>
      <c r="D14" s="29" t="s">
        <v>54</v>
      </c>
      <c r="E14" s="29" t="s">
        <v>75</v>
      </c>
      <c r="F14" s="29" t="s">
        <v>1767</v>
      </c>
      <c r="G14" s="29" t="s">
        <v>45</v>
      </c>
      <c r="H14" s="29" t="s">
        <v>51</v>
      </c>
      <c r="I14" s="30" t="s">
        <v>832</v>
      </c>
    </row>
    <row r="15" spans="1:9">
      <c r="A15" s="29" t="s">
        <v>1742</v>
      </c>
      <c r="B15" s="29" t="s">
        <v>1753</v>
      </c>
      <c r="C15" s="33">
        <v>45856.604166666701</v>
      </c>
      <c r="D15" s="29" t="s">
        <v>54</v>
      </c>
      <c r="E15" s="29" t="s">
        <v>99</v>
      </c>
      <c r="F15" s="29" t="s">
        <v>146</v>
      </c>
      <c r="G15" s="29" t="s">
        <v>45</v>
      </c>
      <c r="H15" s="29" t="s">
        <v>51</v>
      </c>
      <c r="I15" s="30" t="s">
        <v>832</v>
      </c>
    </row>
    <row r="16" spans="1:9">
      <c r="A16" s="29" t="s">
        <v>1742</v>
      </c>
      <c r="B16" s="29" t="s">
        <v>1753</v>
      </c>
      <c r="C16" s="33">
        <v>45856.604166666701</v>
      </c>
      <c r="D16" s="29" t="s">
        <v>54</v>
      </c>
      <c r="E16" s="29" t="s">
        <v>100</v>
      </c>
      <c r="F16" s="29" t="s">
        <v>1768</v>
      </c>
      <c r="G16" s="29" t="s">
        <v>45</v>
      </c>
      <c r="H16" s="29" t="s">
        <v>52</v>
      </c>
      <c r="I16" s="30" t="s">
        <v>1886</v>
      </c>
    </row>
    <row r="17" spans="1:9">
      <c r="A17" s="29" t="s">
        <v>1742</v>
      </c>
      <c r="B17" s="29" t="s">
        <v>1753</v>
      </c>
      <c r="C17" s="33">
        <v>45856.604166666701</v>
      </c>
      <c r="D17" s="29" t="s">
        <v>54</v>
      </c>
      <c r="E17" s="29" t="s">
        <v>46</v>
      </c>
      <c r="F17" s="29" t="s">
        <v>1207</v>
      </c>
      <c r="G17" s="29" t="s">
        <v>45</v>
      </c>
      <c r="H17" s="29" t="s">
        <v>51</v>
      </c>
      <c r="I17" s="30" t="s">
        <v>832</v>
      </c>
    </row>
    <row r="18" spans="1:9">
      <c r="A18" s="29" t="s">
        <v>1742</v>
      </c>
      <c r="B18" s="29" t="s">
        <v>1753</v>
      </c>
      <c r="C18" s="33">
        <v>45856.604166666701</v>
      </c>
      <c r="D18" s="29" t="s">
        <v>54</v>
      </c>
      <c r="E18" s="29" t="s">
        <v>34</v>
      </c>
      <c r="F18" s="29" t="s">
        <v>1769</v>
      </c>
      <c r="G18" s="29" t="s">
        <v>45</v>
      </c>
      <c r="H18" s="29" t="s">
        <v>51</v>
      </c>
      <c r="I18" s="30" t="s">
        <v>832</v>
      </c>
    </row>
    <row r="19" spans="1:9">
      <c r="A19" s="29" t="s">
        <v>1742</v>
      </c>
      <c r="B19" s="29" t="s">
        <v>1753</v>
      </c>
      <c r="C19" s="33">
        <v>45856.604166666701</v>
      </c>
      <c r="D19" s="29" t="s">
        <v>54</v>
      </c>
      <c r="E19" s="29" t="s">
        <v>35</v>
      </c>
      <c r="F19" s="29" t="s">
        <v>1770</v>
      </c>
      <c r="G19" s="29" t="s">
        <v>45</v>
      </c>
      <c r="H19" s="29" t="s">
        <v>51</v>
      </c>
      <c r="I19" s="30" t="s">
        <v>832</v>
      </c>
    </row>
    <row r="20" spans="1:9">
      <c r="A20" s="29" t="s">
        <v>820</v>
      </c>
      <c r="B20" s="29" t="s">
        <v>105</v>
      </c>
      <c r="C20" s="33">
        <v>45862.645833333299</v>
      </c>
      <c r="D20" s="29" t="s">
        <v>54</v>
      </c>
      <c r="E20" s="29" t="s">
        <v>46</v>
      </c>
      <c r="F20" s="29" t="s">
        <v>165</v>
      </c>
      <c r="G20" s="29" t="s">
        <v>45</v>
      </c>
      <c r="H20" s="29" t="s">
        <v>51</v>
      </c>
      <c r="I20" s="30" t="s">
        <v>832</v>
      </c>
    </row>
    <row r="21" spans="1:9">
      <c r="A21" s="29" t="s">
        <v>820</v>
      </c>
      <c r="B21" s="29" t="s">
        <v>105</v>
      </c>
      <c r="C21" s="33">
        <v>45862.645833333299</v>
      </c>
      <c r="D21" s="29" t="s">
        <v>54</v>
      </c>
      <c r="E21" s="29" t="s">
        <v>34</v>
      </c>
      <c r="F21" s="29" t="s">
        <v>166</v>
      </c>
      <c r="G21" s="29" t="s">
        <v>45</v>
      </c>
      <c r="H21" s="29" t="s">
        <v>51</v>
      </c>
      <c r="I21" s="30" t="s">
        <v>832</v>
      </c>
    </row>
    <row r="22" spans="1:9">
      <c r="A22" s="29" t="s">
        <v>820</v>
      </c>
      <c r="B22" s="29" t="s">
        <v>105</v>
      </c>
      <c r="C22" s="33">
        <v>45862.645833333299</v>
      </c>
      <c r="D22" s="29" t="s">
        <v>54</v>
      </c>
      <c r="E22" s="29" t="s">
        <v>35</v>
      </c>
      <c r="F22" s="29" t="s">
        <v>1771</v>
      </c>
      <c r="G22" s="29" t="s">
        <v>45</v>
      </c>
      <c r="H22" s="29" t="s">
        <v>51</v>
      </c>
      <c r="I22" s="30" t="s">
        <v>832</v>
      </c>
    </row>
    <row r="23" spans="1:9">
      <c r="A23" s="29" t="s">
        <v>820</v>
      </c>
      <c r="B23" s="29" t="s">
        <v>105</v>
      </c>
      <c r="C23" s="33">
        <v>45862.645833333299</v>
      </c>
      <c r="D23" s="29" t="s">
        <v>54</v>
      </c>
      <c r="E23" s="29" t="s">
        <v>36</v>
      </c>
      <c r="F23" s="29" t="s">
        <v>1772</v>
      </c>
      <c r="G23" s="29" t="s">
        <v>45</v>
      </c>
      <c r="H23" s="29" t="s">
        <v>51</v>
      </c>
      <c r="I23" s="30" t="s">
        <v>832</v>
      </c>
    </row>
    <row r="24" spans="1:9">
      <c r="A24" s="29" t="s">
        <v>820</v>
      </c>
      <c r="B24" s="29" t="s">
        <v>105</v>
      </c>
      <c r="C24" s="33">
        <v>45862.645833333299</v>
      </c>
      <c r="D24" s="29" t="s">
        <v>54</v>
      </c>
      <c r="E24" s="29" t="s">
        <v>37</v>
      </c>
      <c r="F24" s="29" t="s">
        <v>1773</v>
      </c>
      <c r="G24" s="29" t="s">
        <v>45</v>
      </c>
      <c r="H24" s="29" t="s">
        <v>51</v>
      </c>
      <c r="I24" s="30" t="s">
        <v>832</v>
      </c>
    </row>
    <row r="25" spans="1:9">
      <c r="A25" s="29" t="s">
        <v>820</v>
      </c>
      <c r="B25" s="29" t="s">
        <v>105</v>
      </c>
      <c r="C25" s="33">
        <v>45862.645833333299</v>
      </c>
      <c r="D25" s="29" t="s">
        <v>54</v>
      </c>
      <c r="E25" s="29" t="s">
        <v>38</v>
      </c>
      <c r="F25" s="29" t="s">
        <v>1774</v>
      </c>
      <c r="G25" s="29" t="s">
        <v>45</v>
      </c>
      <c r="H25" s="29" t="s">
        <v>51</v>
      </c>
      <c r="I25" s="30" t="s">
        <v>832</v>
      </c>
    </row>
    <row r="26" spans="1:9">
      <c r="A26" s="29" t="s">
        <v>820</v>
      </c>
      <c r="B26" s="29" t="s">
        <v>105</v>
      </c>
      <c r="C26" s="33">
        <v>45862.645833333299</v>
      </c>
      <c r="D26" s="29" t="s">
        <v>54</v>
      </c>
      <c r="E26" s="29" t="s">
        <v>57</v>
      </c>
      <c r="F26" s="29" t="s">
        <v>1775</v>
      </c>
      <c r="G26" s="29" t="s">
        <v>45</v>
      </c>
      <c r="H26" s="29" t="s">
        <v>51</v>
      </c>
      <c r="I26" s="30" t="s">
        <v>832</v>
      </c>
    </row>
    <row r="27" spans="1:9">
      <c r="A27" s="29" t="s">
        <v>820</v>
      </c>
      <c r="B27" s="29" t="s">
        <v>105</v>
      </c>
      <c r="C27" s="33">
        <v>45862.645833333299</v>
      </c>
      <c r="D27" s="29" t="s">
        <v>54</v>
      </c>
      <c r="E27" s="29" t="s">
        <v>70</v>
      </c>
      <c r="F27" s="29" t="s">
        <v>1776</v>
      </c>
      <c r="G27" s="29" t="s">
        <v>45</v>
      </c>
      <c r="H27" s="29" t="s">
        <v>51</v>
      </c>
      <c r="I27" s="30" t="s">
        <v>832</v>
      </c>
    </row>
    <row r="28" spans="1:9">
      <c r="A28" s="29" t="s">
        <v>820</v>
      </c>
      <c r="B28" s="29" t="s">
        <v>105</v>
      </c>
      <c r="C28" s="33">
        <v>45862.645833333299</v>
      </c>
      <c r="D28" s="29" t="s">
        <v>54</v>
      </c>
      <c r="E28" s="29" t="s">
        <v>71</v>
      </c>
      <c r="F28" s="29" t="s">
        <v>1777</v>
      </c>
      <c r="G28" s="29" t="s">
        <v>45</v>
      </c>
      <c r="H28" s="29" t="s">
        <v>51</v>
      </c>
      <c r="I28" s="30" t="s">
        <v>832</v>
      </c>
    </row>
    <row r="29" spans="1:9">
      <c r="A29" s="29" t="s">
        <v>820</v>
      </c>
      <c r="B29" s="29" t="s">
        <v>105</v>
      </c>
      <c r="C29" s="33">
        <v>45862.645833333299</v>
      </c>
      <c r="D29" s="29" t="s">
        <v>54</v>
      </c>
      <c r="E29" s="29" t="s">
        <v>72</v>
      </c>
      <c r="F29" s="29" t="s">
        <v>1778</v>
      </c>
      <c r="G29" s="29" t="s">
        <v>45</v>
      </c>
      <c r="H29" s="29" t="s">
        <v>51</v>
      </c>
      <c r="I29" s="30" t="s">
        <v>832</v>
      </c>
    </row>
    <row r="30" spans="1:9">
      <c r="A30" s="29" t="s">
        <v>1743</v>
      </c>
      <c r="B30" s="29" t="s">
        <v>105</v>
      </c>
      <c r="C30" s="33">
        <v>45862.625</v>
      </c>
      <c r="D30" s="29" t="s">
        <v>54</v>
      </c>
      <c r="E30" s="29" t="s">
        <v>46</v>
      </c>
      <c r="F30" s="29" t="s">
        <v>1779</v>
      </c>
      <c r="G30" s="29" t="s">
        <v>45</v>
      </c>
      <c r="H30" s="29" t="s">
        <v>51</v>
      </c>
      <c r="I30" s="30" t="s">
        <v>832</v>
      </c>
    </row>
    <row r="31" spans="1:9">
      <c r="A31" s="29" t="s">
        <v>1743</v>
      </c>
      <c r="B31" s="29" t="s">
        <v>105</v>
      </c>
      <c r="C31" s="33">
        <v>45862.625</v>
      </c>
      <c r="D31" s="29" t="s">
        <v>54</v>
      </c>
      <c r="E31" s="29" t="s">
        <v>34</v>
      </c>
      <c r="F31" s="29" t="s">
        <v>252</v>
      </c>
      <c r="G31" s="29" t="s">
        <v>45</v>
      </c>
      <c r="H31" s="29" t="s">
        <v>51</v>
      </c>
      <c r="I31" s="30" t="s">
        <v>832</v>
      </c>
    </row>
    <row r="32" spans="1:9">
      <c r="A32" s="29" t="s">
        <v>1743</v>
      </c>
      <c r="B32" s="29" t="s">
        <v>105</v>
      </c>
      <c r="C32" s="33">
        <v>45862.625</v>
      </c>
      <c r="D32" s="29" t="s">
        <v>54</v>
      </c>
      <c r="E32" s="29" t="s">
        <v>35</v>
      </c>
      <c r="F32" s="29" t="s">
        <v>1780</v>
      </c>
      <c r="G32" s="29" t="s">
        <v>45</v>
      </c>
      <c r="H32" s="29" t="s">
        <v>51</v>
      </c>
      <c r="I32" s="30" t="s">
        <v>832</v>
      </c>
    </row>
    <row r="33" spans="1:9">
      <c r="A33" s="29" t="s">
        <v>1743</v>
      </c>
      <c r="B33" s="29" t="s">
        <v>105</v>
      </c>
      <c r="C33" s="33">
        <v>45862.625</v>
      </c>
      <c r="D33" s="29" t="s">
        <v>54</v>
      </c>
      <c r="E33" s="29" t="s">
        <v>36</v>
      </c>
      <c r="F33" s="29" t="s">
        <v>1781</v>
      </c>
      <c r="G33" s="29" t="s">
        <v>45</v>
      </c>
      <c r="H33" s="29" t="s">
        <v>52</v>
      </c>
      <c r="I33" s="30" t="s">
        <v>834</v>
      </c>
    </row>
    <row r="34" spans="1:9">
      <c r="A34" s="29" t="s">
        <v>1743</v>
      </c>
      <c r="B34" s="29" t="s">
        <v>105</v>
      </c>
      <c r="C34" s="33">
        <v>45862.625</v>
      </c>
      <c r="D34" s="29" t="s">
        <v>54</v>
      </c>
      <c r="E34" s="29" t="s">
        <v>37</v>
      </c>
      <c r="F34" s="29" t="s">
        <v>1782</v>
      </c>
      <c r="G34" s="29" t="s">
        <v>45</v>
      </c>
      <c r="H34" s="29" t="s">
        <v>52</v>
      </c>
      <c r="I34" s="30" t="s">
        <v>1887</v>
      </c>
    </row>
    <row r="35" spans="1:9">
      <c r="A35" s="29" t="s">
        <v>1743</v>
      </c>
      <c r="B35" s="29" t="s">
        <v>105</v>
      </c>
      <c r="C35" s="33">
        <v>45862.625</v>
      </c>
      <c r="D35" s="29" t="s">
        <v>54</v>
      </c>
      <c r="E35" s="29" t="s">
        <v>38</v>
      </c>
      <c r="F35" s="29" t="s">
        <v>1783</v>
      </c>
      <c r="G35" s="29" t="s">
        <v>45</v>
      </c>
      <c r="H35" s="29" t="s">
        <v>52</v>
      </c>
      <c r="I35" s="30" t="s">
        <v>1888</v>
      </c>
    </row>
    <row r="36" spans="1:9">
      <c r="A36" s="29" t="s">
        <v>1743</v>
      </c>
      <c r="B36" s="29" t="s">
        <v>105</v>
      </c>
      <c r="C36" s="33">
        <v>45862.625</v>
      </c>
      <c r="D36" s="29" t="s">
        <v>54</v>
      </c>
      <c r="E36" s="29" t="s">
        <v>57</v>
      </c>
      <c r="F36" s="29" t="s">
        <v>1784</v>
      </c>
      <c r="G36" s="29" t="s">
        <v>45</v>
      </c>
      <c r="H36" s="29" t="s">
        <v>51</v>
      </c>
      <c r="I36" s="30" t="s">
        <v>832</v>
      </c>
    </row>
    <row r="37" spans="1:9">
      <c r="A37" s="29" t="s">
        <v>1743</v>
      </c>
      <c r="B37" s="29" t="s">
        <v>105</v>
      </c>
      <c r="C37" s="33">
        <v>45862.625</v>
      </c>
      <c r="D37" s="29" t="s">
        <v>54</v>
      </c>
      <c r="E37" s="29" t="s">
        <v>70</v>
      </c>
      <c r="F37" s="29" t="s">
        <v>1785</v>
      </c>
      <c r="G37" s="29" t="s">
        <v>45</v>
      </c>
      <c r="H37" s="29" t="s">
        <v>51</v>
      </c>
      <c r="I37" s="30" t="s">
        <v>832</v>
      </c>
    </row>
    <row r="38" spans="1:9">
      <c r="A38" s="29" t="s">
        <v>1743</v>
      </c>
      <c r="B38" s="29" t="s">
        <v>105</v>
      </c>
      <c r="C38" s="33">
        <v>45862.625</v>
      </c>
      <c r="D38" s="29" t="s">
        <v>54</v>
      </c>
      <c r="E38" s="29" t="s">
        <v>71</v>
      </c>
      <c r="F38" s="29" t="s">
        <v>1786</v>
      </c>
      <c r="G38" s="29" t="s">
        <v>45</v>
      </c>
      <c r="H38" s="29" t="s">
        <v>51</v>
      </c>
      <c r="I38" s="30" t="s">
        <v>832</v>
      </c>
    </row>
    <row r="39" spans="1:9">
      <c r="A39" s="29" t="s">
        <v>818</v>
      </c>
      <c r="B39" s="29" t="s">
        <v>32</v>
      </c>
      <c r="C39" s="33">
        <v>45867.583333333299</v>
      </c>
      <c r="D39" s="29" t="s">
        <v>609</v>
      </c>
      <c r="E39" s="29" t="s">
        <v>46</v>
      </c>
      <c r="F39" s="29" t="s">
        <v>1787</v>
      </c>
      <c r="G39" s="29" t="s">
        <v>45</v>
      </c>
      <c r="H39" s="29" t="s">
        <v>52</v>
      </c>
      <c r="I39" s="30" t="s">
        <v>1889</v>
      </c>
    </row>
    <row r="40" spans="1:9">
      <c r="A40" s="29" t="s">
        <v>818</v>
      </c>
      <c r="B40" s="29" t="s">
        <v>32</v>
      </c>
      <c r="C40" s="33">
        <v>45867.583333333299</v>
      </c>
      <c r="D40" s="29" t="s">
        <v>609</v>
      </c>
      <c r="E40" s="29" t="s">
        <v>34</v>
      </c>
      <c r="F40" s="29" t="s">
        <v>1788</v>
      </c>
      <c r="G40" s="29" t="s">
        <v>45</v>
      </c>
      <c r="H40" s="29" t="s">
        <v>52</v>
      </c>
      <c r="I40" s="30" t="s">
        <v>1889</v>
      </c>
    </row>
    <row r="41" spans="1:9">
      <c r="A41" s="29" t="s">
        <v>818</v>
      </c>
      <c r="B41" s="29" t="s">
        <v>32</v>
      </c>
      <c r="C41" s="33">
        <v>45867.583333333299</v>
      </c>
      <c r="D41" s="29" t="s">
        <v>609</v>
      </c>
      <c r="E41" s="29" t="s">
        <v>35</v>
      </c>
      <c r="F41" s="29" t="s">
        <v>824</v>
      </c>
      <c r="G41" s="29" t="s">
        <v>45</v>
      </c>
      <c r="H41" s="29" t="s">
        <v>52</v>
      </c>
      <c r="I41" s="30" t="s">
        <v>1889</v>
      </c>
    </row>
    <row r="42" spans="1:9">
      <c r="A42" s="29" t="s">
        <v>1744</v>
      </c>
      <c r="B42" s="29" t="s">
        <v>105</v>
      </c>
      <c r="C42" s="33">
        <v>45868.5</v>
      </c>
      <c r="D42" s="29" t="s">
        <v>54</v>
      </c>
      <c r="E42" s="29" t="s">
        <v>46</v>
      </c>
      <c r="F42" s="29" t="s">
        <v>1789</v>
      </c>
      <c r="G42" s="29" t="s">
        <v>45</v>
      </c>
      <c r="H42" s="29" t="s">
        <v>51</v>
      </c>
      <c r="I42" s="30" t="s">
        <v>832</v>
      </c>
    </row>
    <row r="43" spans="1:9">
      <c r="A43" s="29" t="s">
        <v>1744</v>
      </c>
      <c r="B43" s="29" t="s">
        <v>105</v>
      </c>
      <c r="C43" s="33">
        <v>45868.5</v>
      </c>
      <c r="D43" s="29" t="s">
        <v>54</v>
      </c>
      <c r="E43" s="29" t="s">
        <v>34</v>
      </c>
      <c r="F43" s="29" t="s">
        <v>1790</v>
      </c>
      <c r="G43" s="29" t="s">
        <v>45</v>
      </c>
      <c r="H43" s="29" t="s">
        <v>51</v>
      </c>
      <c r="I43" s="30" t="s">
        <v>832</v>
      </c>
    </row>
    <row r="44" spans="1:9">
      <c r="A44" s="29" t="s">
        <v>1744</v>
      </c>
      <c r="B44" s="29" t="s">
        <v>105</v>
      </c>
      <c r="C44" s="33">
        <v>45868.5</v>
      </c>
      <c r="D44" s="29" t="s">
        <v>54</v>
      </c>
      <c r="E44" s="29" t="s">
        <v>35</v>
      </c>
      <c r="F44" s="29" t="s">
        <v>634</v>
      </c>
      <c r="G44" s="29" t="s">
        <v>45</v>
      </c>
      <c r="H44" s="29" t="s">
        <v>51</v>
      </c>
      <c r="I44" s="30" t="s">
        <v>832</v>
      </c>
    </row>
    <row r="45" spans="1:9">
      <c r="A45" s="29" t="s">
        <v>1744</v>
      </c>
      <c r="B45" s="29" t="s">
        <v>105</v>
      </c>
      <c r="C45" s="33">
        <v>45868.5</v>
      </c>
      <c r="D45" s="29" t="s">
        <v>54</v>
      </c>
      <c r="E45" s="29" t="s">
        <v>36</v>
      </c>
      <c r="F45" s="29" t="s">
        <v>1791</v>
      </c>
      <c r="G45" s="29" t="s">
        <v>45</v>
      </c>
      <c r="H45" s="29" t="s">
        <v>51</v>
      </c>
      <c r="I45" s="30" t="s">
        <v>832</v>
      </c>
    </row>
    <row r="46" spans="1:9">
      <c r="A46" s="29" t="s">
        <v>1744</v>
      </c>
      <c r="B46" s="29" t="s">
        <v>105</v>
      </c>
      <c r="C46" s="33">
        <v>45868.5</v>
      </c>
      <c r="D46" s="29" t="s">
        <v>54</v>
      </c>
      <c r="E46" s="29" t="s">
        <v>37</v>
      </c>
      <c r="F46" s="29" t="s">
        <v>1792</v>
      </c>
      <c r="G46" s="29" t="s">
        <v>45</v>
      </c>
      <c r="H46" s="29" t="s">
        <v>51</v>
      </c>
      <c r="I46" s="30" t="s">
        <v>832</v>
      </c>
    </row>
    <row r="47" spans="1:9">
      <c r="A47" s="29" t="s">
        <v>1744</v>
      </c>
      <c r="B47" s="29" t="s">
        <v>105</v>
      </c>
      <c r="C47" s="33">
        <v>45868.5</v>
      </c>
      <c r="D47" s="29" t="s">
        <v>54</v>
      </c>
      <c r="E47" s="29" t="s">
        <v>38</v>
      </c>
      <c r="F47" s="29" t="s">
        <v>1793</v>
      </c>
      <c r="G47" s="29" t="s">
        <v>45</v>
      </c>
      <c r="H47" s="29" t="s">
        <v>51</v>
      </c>
      <c r="I47" s="30" t="s">
        <v>832</v>
      </c>
    </row>
    <row r="48" spans="1:9">
      <c r="A48" s="29" t="s">
        <v>1744</v>
      </c>
      <c r="B48" s="29" t="s">
        <v>105</v>
      </c>
      <c r="C48" s="33">
        <v>45868.5</v>
      </c>
      <c r="D48" s="29" t="s">
        <v>54</v>
      </c>
      <c r="E48" s="29" t="s">
        <v>57</v>
      </c>
      <c r="F48" s="29" t="s">
        <v>1794</v>
      </c>
      <c r="G48" s="29" t="s">
        <v>45</v>
      </c>
      <c r="H48" s="29" t="s">
        <v>51</v>
      </c>
      <c r="I48" s="30" t="s">
        <v>832</v>
      </c>
    </row>
    <row r="49" spans="1:9">
      <c r="A49" s="29" t="s">
        <v>1744</v>
      </c>
      <c r="B49" s="29" t="s">
        <v>105</v>
      </c>
      <c r="C49" s="33">
        <v>45868.5</v>
      </c>
      <c r="D49" s="29" t="s">
        <v>54</v>
      </c>
      <c r="E49" s="29" t="s">
        <v>70</v>
      </c>
      <c r="F49" s="29" t="s">
        <v>1786</v>
      </c>
      <c r="G49" s="29" t="s">
        <v>45</v>
      </c>
      <c r="H49" s="29" t="s">
        <v>51</v>
      </c>
      <c r="I49" s="30" t="s">
        <v>832</v>
      </c>
    </row>
    <row r="50" spans="1:9">
      <c r="A50" s="29" t="s">
        <v>816</v>
      </c>
      <c r="B50" s="29" t="s">
        <v>105</v>
      </c>
      <c r="C50" s="33">
        <v>45869.645833333299</v>
      </c>
      <c r="D50" s="29" t="s">
        <v>54</v>
      </c>
      <c r="E50" s="29" t="s">
        <v>46</v>
      </c>
      <c r="F50" s="29" t="s">
        <v>1779</v>
      </c>
      <c r="G50" s="29" t="s">
        <v>45</v>
      </c>
      <c r="H50" s="29" t="s">
        <v>51</v>
      </c>
      <c r="I50" s="30" t="s">
        <v>832</v>
      </c>
    </row>
    <row r="51" spans="1:9">
      <c r="A51" s="29" t="s">
        <v>816</v>
      </c>
      <c r="B51" s="29" t="s">
        <v>105</v>
      </c>
      <c r="C51" s="33">
        <v>45869.645833333299</v>
      </c>
      <c r="D51" s="29" t="s">
        <v>54</v>
      </c>
      <c r="E51" s="29" t="s">
        <v>34</v>
      </c>
      <c r="F51" s="29" t="s">
        <v>252</v>
      </c>
      <c r="G51" s="29" t="s">
        <v>45</v>
      </c>
      <c r="H51" s="29" t="s">
        <v>51</v>
      </c>
      <c r="I51" s="30" t="s">
        <v>832</v>
      </c>
    </row>
    <row r="52" spans="1:9">
      <c r="A52" s="29" t="s">
        <v>816</v>
      </c>
      <c r="B52" s="29" t="s">
        <v>105</v>
      </c>
      <c r="C52" s="33">
        <v>45869.645833333299</v>
      </c>
      <c r="D52" s="29" t="s">
        <v>54</v>
      </c>
      <c r="E52" s="29" t="s">
        <v>35</v>
      </c>
      <c r="F52" s="29" t="s">
        <v>1795</v>
      </c>
      <c r="G52" s="29" t="s">
        <v>45</v>
      </c>
      <c r="H52" s="29" t="s">
        <v>51</v>
      </c>
      <c r="I52" s="30" t="s">
        <v>832</v>
      </c>
    </row>
    <row r="53" spans="1:9">
      <c r="A53" s="29" t="s">
        <v>816</v>
      </c>
      <c r="B53" s="29" t="s">
        <v>105</v>
      </c>
      <c r="C53" s="33">
        <v>45869.645833333299</v>
      </c>
      <c r="D53" s="29" t="s">
        <v>54</v>
      </c>
      <c r="E53" s="29" t="s">
        <v>36</v>
      </c>
      <c r="F53" s="29" t="s">
        <v>1781</v>
      </c>
      <c r="G53" s="29" t="s">
        <v>45</v>
      </c>
      <c r="H53" s="29" t="s">
        <v>52</v>
      </c>
      <c r="I53" s="30" t="s">
        <v>834</v>
      </c>
    </row>
    <row r="54" spans="1:9">
      <c r="A54" s="29" t="s">
        <v>816</v>
      </c>
      <c r="B54" s="29" t="s">
        <v>105</v>
      </c>
      <c r="C54" s="33">
        <v>45869.645833333299</v>
      </c>
      <c r="D54" s="29" t="s">
        <v>54</v>
      </c>
      <c r="E54" s="29" t="s">
        <v>37</v>
      </c>
      <c r="F54" s="29" t="s">
        <v>1796</v>
      </c>
      <c r="G54" s="29" t="s">
        <v>45</v>
      </c>
      <c r="H54" s="29" t="s">
        <v>51</v>
      </c>
      <c r="I54" s="30" t="s">
        <v>832</v>
      </c>
    </row>
    <row r="55" spans="1:9">
      <c r="A55" s="29" t="s">
        <v>816</v>
      </c>
      <c r="B55" s="29" t="s">
        <v>105</v>
      </c>
      <c r="C55" s="33">
        <v>45869.645833333299</v>
      </c>
      <c r="D55" s="29" t="s">
        <v>54</v>
      </c>
      <c r="E55" s="29" t="s">
        <v>38</v>
      </c>
      <c r="F55" s="29" t="s">
        <v>1797</v>
      </c>
      <c r="G55" s="29" t="s">
        <v>45</v>
      </c>
      <c r="H55" s="29" t="s">
        <v>51</v>
      </c>
      <c r="I55" s="30" t="s">
        <v>832</v>
      </c>
    </row>
    <row r="56" spans="1:9">
      <c r="A56" s="29" t="s">
        <v>1745</v>
      </c>
      <c r="B56" s="29" t="s">
        <v>105</v>
      </c>
      <c r="C56" s="33">
        <v>45877.479166666701</v>
      </c>
      <c r="D56" s="29" t="s">
        <v>54</v>
      </c>
      <c r="E56" s="29" t="s">
        <v>46</v>
      </c>
      <c r="F56" s="29" t="s">
        <v>165</v>
      </c>
      <c r="G56" s="29" t="s">
        <v>45</v>
      </c>
      <c r="H56" s="29" t="s">
        <v>51</v>
      </c>
      <c r="I56" s="30" t="s">
        <v>832</v>
      </c>
    </row>
    <row r="57" spans="1:9">
      <c r="A57" s="29" t="s">
        <v>1745</v>
      </c>
      <c r="B57" s="29" t="s">
        <v>105</v>
      </c>
      <c r="C57" s="33">
        <v>45877.479166666701</v>
      </c>
      <c r="D57" s="29" t="s">
        <v>54</v>
      </c>
      <c r="E57" s="29" t="s">
        <v>34</v>
      </c>
      <c r="F57" s="29" t="s">
        <v>1798</v>
      </c>
      <c r="G57" s="29" t="s">
        <v>45</v>
      </c>
      <c r="H57" s="29" t="s">
        <v>51</v>
      </c>
      <c r="I57" s="30" t="s">
        <v>832</v>
      </c>
    </row>
    <row r="58" spans="1:9">
      <c r="A58" s="29" t="s">
        <v>1745</v>
      </c>
      <c r="B58" s="29" t="s">
        <v>105</v>
      </c>
      <c r="C58" s="33">
        <v>45877.479166666701</v>
      </c>
      <c r="D58" s="29" t="s">
        <v>54</v>
      </c>
      <c r="E58" s="29" t="s">
        <v>35</v>
      </c>
      <c r="F58" s="29" t="s">
        <v>1799</v>
      </c>
      <c r="G58" s="29" t="s">
        <v>45</v>
      </c>
      <c r="H58" s="29" t="s">
        <v>51</v>
      </c>
      <c r="I58" s="30" t="s">
        <v>832</v>
      </c>
    </row>
    <row r="59" spans="1:9">
      <c r="A59" s="29" t="s">
        <v>1745</v>
      </c>
      <c r="B59" s="29" t="s">
        <v>105</v>
      </c>
      <c r="C59" s="33">
        <v>45877.479166666701</v>
      </c>
      <c r="D59" s="29" t="s">
        <v>54</v>
      </c>
      <c r="E59" s="29" t="s">
        <v>36</v>
      </c>
      <c r="F59" s="29" t="s">
        <v>1786</v>
      </c>
      <c r="G59" s="29" t="s">
        <v>45</v>
      </c>
      <c r="H59" s="29" t="s">
        <v>51</v>
      </c>
      <c r="I59" s="30" t="s">
        <v>832</v>
      </c>
    </row>
    <row r="60" spans="1:9">
      <c r="A60" s="29" t="s">
        <v>1745</v>
      </c>
      <c r="B60" s="29" t="s">
        <v>105</v>
      </c>
      <c r="C60" s="33">
        <v>45877.479166666701</v>
      </c>
      <c r="D60" s="29" t="s">
        <v>54</v>
      </c>
      <c r="E60" s="29" t="s">
        <v>37</v>
      </c>
      <c r="F60" s="29" t="s">
        <v>1800</v>
      </c>
      <c r="G60" s="29" t="s">
        <v>45</v>
      </c>
      <c r="H60" s="29" t="s">
        <v>51</v>
      </c>
      <c r="I60" s="30" t="s">
        <v>832</v>
      </c>
    </row>
    <row r="61" spans="1:9">
      <c r="A61" s="29" t="s">
        <v>1745</v>
      </c>
      <c r="B61" s="29" t="s">
        <v>105</v>
      </c>
      <c r="C61" s="33">
        <v>45877.479166666701</v>
      </c>
      <c r="D61" s="29" t="s">
        <v>54</v>
      </c>
      <c r="E61" s="29" t="s">
        <v>38</v>
      </c>
      <c r="F61" s="29" t="s">
        <v>1801</v>
      </c>
      <c r="G61" s="29" t="s">
        <v>45</v>
      </c>
      <c r="H61" s="29" t="s">
        <v>51</v>
      </c>
      <c r="I61" s="30" t="s">
        <v>832</v>
      </c>
    </row>
    <row r="62" spans="1:9">
      <c r="A62" s="29" t="s">
        <v>1745</v>
      </c>
      <c r="B62" s="29" t="s">
        <v>105</v>
      </c>
      <c r="C62" s="33">
        <v>45877.479166666701</v>
      </c>
      <c r="D62" s="29" t="s">
        <v>54</v>
      </c>
      <c r="E62" s="29" t="s">
        <v>57</v>
      </c>
      <c r="F62" s="29" t="s">
        <v>1802</v>
      </c>
      <c r="G62" s="29" t="s">
        <v>45</v>
      </c>
      <c r="H62" s="29" t="s">
        <v>51</v>
      </c>
      <c r="I62" s="30" t="s">
        <v>832</v>
      </c>
    </row>
    <row r="63" spans="1:9">
      <c r="A63" s="29" t="s">
        <v>1745</v>
      </c>
      <c r="B63" s="29" t="s">
        <v>105</v>
      </c>
      <c r="C63" s="33">
        <v>45877.479166666701</v>
      </c>
      <c r="D63" s="29" t="s">
        <v>54</v>
      </c>
      <c r="E63" s="29" t="s">
        <v>70</v>
      </c>
      <c r="F63" s="29" t="s">
        <v>1803</v>
      </c>
      <c r="G63" s="29" t="s">
        <v>45</v>
      </c>
      <c r="H63" s="29" t="s">
        <v>51</v>
      </c>
      <c r="I63" s="30" t="s">
        <v>832</v>
      </c>
    </row>
    <row r="64" spans="1:9">
      <c r="A64" s="29" t="s">
        <v>1745</v>
      </c>
      <c r="B64" s="29" t="s">
        <v>105</v>
      </c>
      <c r="C64" s="33">
        <v>45877.479166666701</v>
      </c>
      <c r="D64" s="29" t="s">
        <v>54</v>
      </c>
      <c r="E64" s="29" t="s">
        <v>71</v>
      </c>
      <c r="F64" s="29" t="s">
        <v>1804</v>
      </c>
      <c r="G64" s="29" t="s">
        <v>45</v>
      </c>
      <c r="H64" s="29" t="s">
        <v>51</v>
      </c>
      <c r="I64" s="30" t="s">
        <v>832</v>
      </c>
    </row>
    <row r="65" spans="1:9">
      <c r="A65" s="29" t="s">
        <v>1745</v>
      </c>
      <c r="B65" s="29" t="s">
        <v>105</v>
      </c>
      <c r="C65" s="33">
        <v>45877.479166666701</v>
      </c>
      <c r="D65" s="29" t="s">
        <v>54</v>
      </c>
      <c r="E65" s="29" t="s">
        <v>72</v>
      </c>
      <c r="F65" s="29" t="s">
        <v>1805</v>
      </c>
      <c r="G65" s="29" t="s">
        <v>45</v>
      </c>
      <c r="H65" s="29" t="s">
        <v>51</v>
      </c>
      <c r="I65" s="30" t="s">
        <v>832</v>
      </c>
    </row>
    <row r="66" spans="1:9">
      <c r="A66" s="29" t="s">
        <v>1745</v>
      </c>
      <c r="B66" s="29" t="s">
        <v>105</v>
      </c>
      <c r="C66" s="33">
        <v>45877.479166666701</v>
      </c>
      <c r="D66" s="29" t="s">
        <v>54</v>
      </c>
      <c r="E66" s="29" t="s">
        <v>73</v>
      </c>
      <c r="F66" s="29" t="s">
        <v>1806</v>
      </c>
      <c r="G66" s="29" t="s">
        <v>45</v>
      </c>
      <c r="H66" s="29" t="s">
        <v>51</v>
      </c>
      <c r="I66" s="30" t="s">
        <v>832</v>
      </c>
    </row>
    <row r="67" spans="1:9">
      <c r="A67" s="29" t="s">
        <v>813</v>
      </c>
      <c r="B67" s="29" t="s">
        <v>32</v>
      </c>
      <c r="C67" s="33">
        <v>45880.416666666701</v>
      </c>
      <c r="D67" s="29" t="s">
        <v>609</v>
      </c>
      <c r="E67" s="29" t="s">
        <v>46</v>
      </c>
      <c r="F67" s="29" t="s">
        <v>1807</v>
      </c>
      <c r="G67" s="29" t="s">
        <v>45</v>
      </c>
      <c r="H67" s="29" t="s">
        <v>51</v>
      </c>
      <c r="I67" s="30" t="s">
        <v>832</v>
      </c>
    </row>
    <row r="68" spans="1:9">
      <c r="A68" s="29" t="s">
        <v>813</v>
      </c>
      <c r="B68" s="29" t="s">
        <v>32</v>
      </c>
      <c r="C68" s="33">
        <v>45880.416666666701</v>
      </c>
      <c r="D68" s="29" t="s">
        <v>609</v>
      </c>
      <c r="E68" s="29" t="s">
        <v>79</v>
      </c>
      <c r="F68" s="29" t="s">
        <v>828</v>
      </c>
      <c r="G68" s="29" t="s">
        <v>45</v>
      </c>
      <c r="H68" s="29" t="s">
        <v>52</v>
      </c>
      <c r="I68" s="30" t="s">
        <v>1890</v>
      </c>
    </row>
    <row r="69" spans="1:9">
      <c r="A69" s="29" t="s">
        <v>813</v>
      </c>
      <c r="B69" s="29" t="s">
        <v>32</v>
      </c>
      <c r="C69" s="33">
        <v>45880.416666666701</v>
      </c>
      <c r="D69" s="29" t="s">
        <v>609</v>
      </c>
      <c r="E69" s="29" t="s">
        <v>91</v>
      </c>
      <c r="F69" s="29" t="s">
        <v>1808</v>
      </c>
      <c r="G69" s="29" t="s">
        <v>45</v>
      </c>
      <c r="H69" s="29" t="s">
        <v>51</v>
      </c>
      <c r="I69" s="30" t="s">
        <v>832</v>
      </c>
    </row>
    <row r="70" spans="1:9">
      <c r="A70" s="29" t="s">
        <v>813</v>
      </c>
      <c r="B70" s="29" t="s">
        <v>32</v>
      </c>
      <c r="C70" s="33">
        <v>45880.416666666701</v>
      </c>
      <c r="D70" s="29" t="s">
        <v>609</v>
      </c>
      <c r="E70" s="29" t="s">
        <v>92</v>
      </c>
      <c r="F70" s="29" t="s">
        <v>825</v>
      </c>
      <c r="G70" s="29" t="s">
        <v>45</v>
      </c>
      <c r="H70" s="29" t="s">
        <v>52</v>
      </c>
      <c r="I70" s="30" t="s">
        <v>1890</v>
      </c>
    </row>
    <row r="71" spans="1:9">
      <c r="A71" s="29" t="s">
        <v>813</v>
      </c>
      <c r="B71" s="29" t="s">
        <v>32</v>
      </c>
      <c r="C71" s="33">
        <v>45880.416666666701</v>
      </c>
      <c r="D71" s="29" t="s">
        <v>609</v>
      </c>
      <c r="E71" s="29" t="s">
        <v>93</v>
      </c>
      <c r="F71" s="29" t="s">
        <v>827</v>
      </c>
      <c r="G71" s="29" t="s">
        <v>45</v>
      </c>
      <c r="H71" s="29" t="s">
        <v>52</v>
      </c>
      <c r="I71" s="30" t="s">
        <v>1890</v>
      </c>
    </row>
    <row r="72" spans="1:9">
      <c r="A72" s="29" t="s">
        <v>813</v>
      </c>
      <c r="B72" s="29" t="s">
        <v>32</v>
      </c>
      <c r="C72" s="33">
        <v>45880.416666666701</v>
      </c>
      <c r="D72" s="29" t="s">
        <v>609</v>
      </c>
      <c r="E72" s="29" t="s">
        <v>94</v>
      </c>
      <c r="F72" s="29" t="s">
        <v>826</v>
      </c>
      <c r="G72" s="29" t="s">
        <v>45</v>
      </c>
      <c r="H72" s="29" t="s">
        <v>52</v>
      </c>
      <c r="I72" s="30" t="s">
        <v>1890</v>
      </c>
    </row>
    <row r="73" spans="1:9">
      <c r="A73" s="29" t="s">
        <v>813</v>
      </c>
      <c r="B73" s="29" t="s">
        <v>32</v>
      </c>
      <c r="C73" s="33">
        <v>45880.416666666701</v>
      </c>
      <c r="D73" s="29" t="s">
        <v>609</v>
      </c>
      <c r="E73" s="29" t="s">
        <v>97</v>
      </c>
      <c r="F73" s="29" t="s">
        <v>830</v>
      </c>
      <c r="G73" s="29" t="s">
        <v>45</v>
      </c>
      <c r="H73" s="29" t="s">
        <v>52</v>
      </c>
      <c r="I73" s="30" t="s">
        <v>1890</v>
      </c>
    </row>
    <row r="74" spans="1:9">
      <c r="A74" s="29" t="s">
        <v>813</v>
      </c>
      <c r="B74" s="29" t="s">
        <v>32</v>
      </c>
      <c r="C74" s="33">
        <v>45880.416666666701</v>
      </c>
      <c r="D74" s="29" t="s">
        <v>609</v>
      </c>
      <c r="E74" s="29" t="s">
        <v>98</v>
      </c>
      <c r="F74" s="29" t="s">
        <v>829</v>
      </c>
      <c r="G74" s="29" t="s">
        <v>45</v>
      </c>
      <c r="H74" s="29" t="s">
        <v>52</v>
      </c>
      <c r="I74" s="30" t="s">
        <v>1890</v>
      </c>
    </row>
    <row r="75" spans="1:9">
      <c r="A75" s="29" t="s">
        <v>813</v>
      </c>
      <c r="B75" s="29" t="s">
        <v>32</v>
      </c>
      <c r="C75" s="33">
        <v>45880.416666666701</v>
      </c>
      <c r="D75" s="29" t="s">
        <v>609</v>
      </c>
      <c r="E75" s="29" t="s">
        <v>81</v>
      </c>
      <c r="F75" s="29" t="s">
        <v>1809</v>
      </c>
      <c r="G75" s="29" t="s">
        <v>45</v>
      </c>
      <c r="H75" s="29" t="s">
        <v>51</v>
      </c>
      <c r="I75" s="30" t="s">
        <v>832</v>
      </c>
    </row>
    <row r="76" spans="1:9">
      <c r="A76" s="29" t="s">
        <v>813</v>
      </c>
      <c r="B76" s="29" t="s">
        <v>32</v>
      </c>
      <c r="C76" s="33">
        <v>45880.416666666701</v>
      </c>
      <c r="D76" s="29" t="s">
        <v>609</v>
      </c>
      <c r="E76" s="29" t="s">
        <v>82</v>
      </c>
      <c r="F76" s="29" t="s">
        <v>1810</v>
      </c>
      <c r="G76" s="29" t="s">
        <v>45</v>
      </c>
      <c r="H76" s="29" t="s">
        <v>51</v>
      </c>
      <c r="I76" s="30" t="s">
        <v>832</v>
      </c>
    </row>
    <row r="77" spans="1:9">
      <c r="A77" s="29" t="s">
        <v>813</v>
      </c>
      <c r="B77" s="29" t="s">
        <v>32</v>
      </c>
      <c r="C77" s="33">
        <v>45880.416666666701</v>
      </c>
      <c r="D77" s="29" t="s">
        <v>609</v>
      </c>
      <c r="E77" s="29" t="s">
        <v>83</v>
      </c>
      <c r="F77" s="29" t="s">
        <v>1811</v>
      </c>
      <c r="G77" s="29" t="s">
        <v>45</v>
      </c>
      <c r="H77" s="29" t="s">
        <v>51</v>
      </c>
      <c r="I77" s="30" t="s">
        <v>832</v>
      </c>
    </row>
    <row r="78" spans="1:9">
      <c r="A78" s="29" t="s">
        <v>813</v>
      </c>
      <c r="B78" s="29" t="s">
        <v>32</v>
      </c>
      <c r="C78" s="33">
        <v>45880.416666666701</v>
      </c>
      <c r="D78" s="29" t="s">
        <v>609</v>
      </c>
      <c r="E78" s="29" t="s">
        <v>84</v>
      </c>
      <c r="F78" s="29" t="s">
        <v>1812</v>
      </c>
      <c r="G78" s="29" t="s">
        <v>45</v>
      </c>
      <c r="H78" s="29" t="s">
        <v>51</v>
      </c>
      <c r="I78" s="30" t="s">
        <v>832</v>
      </c>
    </row>
    <row r="79" spans="1:9">
      <c r="A79" s="29" t="s">
        <v>813</v>
      </c>
      <c r="B79" s="29" t="s">
        <v>32</v>
      </c>
      <c r="C79" s="33">
        <v>45880.416666666701</v>
      </c>
      <c r="D79" s="29" t="s">
        <v>609</v>
      </c>
      <c r="E79" s="29" t="s">
        <v>36</v>
      </c>
      <c r="F79" s="29" t="s">
        <v>1813</v>
      </c>
      <c r="G79" s="29" t="s">
        <v>45</v>
      </c>
      <c r="H79" s="29" t="s">
        <v>51</v>
      </c>
      <c r="I79" s="30" t="s">
        <v>832</v>
      </c>
    </row>
    <row r="80" spans="1:9">
      <c r="A80" s="29" t="s">
        <v>819</v>
      </c>
      <c r="B80" s="29" t="s">
        <v>105</v>
      </c>
      <c r="C80" s="33">
        <v>45888.5</v>
      </c>
      <c r="D80" s="29" t="s">
        <v>54</v>
      </c>
      <c r="E80" s="29" t="s">
        <v>46</v>
      </c>
      <c r="F80" s="29" t="s">
        <v>165</v>
      </c>
      <c r="G80" s="29" t="s">
        <v>45</v>
      </c>
      <c r="H80" s="29" t="s">
        <v>51</v>
      </c>
      <c r="I80" s="30" t="s">
        <v>832</v>
      </c>
    </row>
    <row r="81" spans="1:9">
      <c r="A81" s="29" t="s">
        <v>819</v>
      </c>
      <c r="B81" s="29" t="s">
        <v>105</v>
      </c>
      <c r="C81" s="33">
        <v>45888.5</v>
      </c>
      <c r="D81" s="29" t="s">
        <v>54</v>
      </c>
      <c r="E81" s="29" t="s">
        <v>34</v>
      </c>
      <c r="F81" s="29" t="s">
        <v>1814</v>
      </c>
      <c r="G81" s="29" t="s">
        <v>45</v>
      </c>
      <c r="H81" s="29" t="s">
        <v>52</v>
      </c>
      <c r="I81" s="30" t="s">
        <v>1891</v>
      </c>
    </row>
    <row r="82" spans="1:9">
      <c r="A82" s="29" t="s">
        <v>819</v>
      </c>
      <c r="B82" s="29" t="s">
        <v>105</v>
      </c>
      <c r="C82" s="33">
        <v>45888.5</v>
      </c>
      <c r="D82" s="29" t="s">
        <v>54</v>
      </c>
      <c r="E82" s="29" t="s">
        <v>35</v>
      </c>
      <c r="F82" s="29" t="s">
        <v>1815</v>
      </c>
      <c r="G82" s="29" t="s">
        <v>45</v>
      </c>
      <c r="H82" s="29" t="s">
        <v>51</v>
      </c>
      <c r="I82" s="30" t="s">
        <v>832</v>
      </c>
    </row>
    <row r="83" spans="1:9">
      <c r="A83" s="29" t="s">
        <v>819</v>
      </c>
      <c r="B83" s="29" t="s">
        <v>105</v>
      </c>
      <c r="C83" s="33">
        <v>45888.5</v>
      </c>
      <c r="D83" s="29" t="s">
        <v>54</v>
      </c>
      <c r="E83" s="29" t="s">
        <v>36</v>
      </c>
      <c r="F83" s="29" t="s">
        <v>1816</v>
      </c>
      <c r="G83" s="29" t="s">
        <v>45</v>
      </c>
      <c r="H83" s="29" t="s">
        <v>51</v>
      </c>
      <c r="I83" s="30" t="s">
        <v>832</v>
      </c>
    </row>
    <row r="84" spans="1:9">
      <c r="A84" s="29" t="s">
        <v>821</v>
      </c>
      <c r="B84" s="29" t="s">
        <v>126</v>
      </c>
      <c r="C84" s="33">
        <v>45894.416666666701</v>
      </c>
      <c r="D84" s="29" t="s">
        <v>609</v>
      </c>
      <c r="E84" s="29" t="s">
        <v>46</v>
      </c>
      <c r="F84" s="29" t="s">
        <v>221</v>
      </c>
      <c r="G84" s="29" t="s">
        <v>45</v>
      </c>
      <c r="H84" s="29" t="s">
        <v>832</v>
      </c>
      <c r="I84" s="30" t="s">
        <v>832</v>
      </c>
    </row>
    <row r="85" spans="1:9">
      <c r="A85" s="29" t="s">
        <v>821</v>
      </c>
      <c r="B85" s="29" t="s">
        <v>126</v>
      </c>
      <c r="C85" s="33">
        <v>45894.416666666701</v>
      </c>
      <c r="D85" s="29" t="s">
        <v>609</v>
      </c>
      <c r="E85" s="29" t="s">
        <v>34</v>
      </c>
      <c r="F85" s="29" t="s">
        <v>831</v>
      </c>
      <c r="G85" s="29" t="s">
        <v>45</v>
      </c>
      <c r="H85" s="29" t="s">
        <v>51</v>
      </c>
      <c r="I85" s="30" t="s">
        <v>832</v>
      </c>
    </row>
    <row r="86" spans="1:9">
      <c r="A86" s="29" t="s">
        <v>821</v>
      </c>
      <c r="B86" s="29" t="s">
        <v>126</v>
      </c>
      <c r="C86" s="33">
        <v>45894.416666666701</v>
      </c>
      <c r="D86" s="29" t="s">
        <v>609</v>
      </c>
      <c r="E86" s="29" t="s">
        <v>35</v>
      </c>
      <c r="F86" s="29" t="s">
        <v>189</v>
      </c>
      <c r="G86" s="29" t="s">
        <v>45</v>
      </c>
      <c r="H86" s="29" t="s">
        <v>832</v>
      </c>
      <c r="I86" s="30" t="s">
        <v>832</v>
      </c>
    </row>
    <row r="87" spans="1:9">
      <c r="A87" s="29" t="s">
        <v>821</v>
      </c>
      <c r="B87" s="29" t="s">
        <v>126</v>
      </c>
      <c r="C87" s="33">
        <v>45894.416666666701</v>
      </c>
      <c r="D87" s="29" t="s">
        <v>609</v>
      </c>
      <c r="E87" s="29" t="s">
        <v>36</v>
      </c>
      <c r="F87" s="29" t="s">
        <v>661</v>
      </c>
      <c r="G87" s="29" t="s">
        <v>45</v>
      </c>
      <c r="H87" s="29" t="s">
        <v>51</v>
      </c>
      <c r="I87" s="30" t="s">
        <v>832</v>
      </c>
    </row>
    <row r="88" spans="1:9">
      <c r="A88" s="29" t="s">
        <v>821</v>
      </c>
      <c r="B88" s="29" t="s">
        <v>126</v>
      </c>
      <c r="C88" s="33">
        <v>45894.416666666701</v>
      </c>
      <c r="D88" s="29" t="s">
        <v>609</v>
      </c>
      <c r="E88" s="29" t="s">
        <v>187</v>
      </c>
      <c r="F88" s="29" t="s">
        <v>1817</v>
      </c>
      <c r="G88" s="29" t="s">
        <v>55</v>
      </c>
      <c r="H88" s="29" t="s">
        <v>52</v>
      </c>
      <c r="I88" s="30" t="s">
        <v>1892</v>
      </c>
    </row>
    <row r="89" spans="1:9">
      <c r="A89" s="29" t="s">
        <v>821</v>
      </c>
      <c r="B89" s="29" t="s">
        <v>126</v>
      </c>
      <c r="C89" s="33">
        <v>45894.416666666701</v>
      </c>
      <c r="D89" s="29" t="s">
        <v>609</v>
      </c>
      <c r="E89" s="29" t="s">
        <v>188</v>
      </c>
      <c r="F89" s="29" t="s">
        <v>253</v>
      </c>
      <c r="G89" s="29" t="s">
        <v>55</v>
      </c>
      <c r="H89" s="29" t="s">
        <v>52</v>
      </c>
      <c r="I89" s="30" t="s">
        <v>1892</v>
      </c>
    </row>
    <row r="90" spans="1:9">
      <c r="A90" s="29" t="s">
        <v>821</v>
      </c>
      <c r="B90" s="29" t="s">
        <v>126</v>
      </c>
      <c r="C90" s="33">
        <v>45894.416666666701</v>
      </c>
      <c r="D90" s="29" t="s">
        <v>609</v>
      </c>
      <c r="E90" s="29" t="s">
        <v>38</v>
      </c>
      <c r="F90" s="29" t="s">
        <v>1818</v>
      </c>
      <c r="G90" s="29" t="s">
        <v>55</v>
      </c>
      <c r="H90" s="29" t="s">
        <v>52</v>
      </c>
      <c r="I90" s="30" t="s">
        <v>1892</v>
      </c>
    </row>
    <row r="91" spans="1:9">
      <c r="A91" s="29" t="s">
        <v>821</v>
      </c>
      <c r="B91" s="29" t="s">
        <v>126</v>
      </c>
      <c r="C91" s="33">
        <v>45894.416666666701</v>
      </c>
      <c r="D91" s="29" t="s">
        <v>609</v>
      </c>
      <c r="E91" s="29" t="s">
        <v>57</v>
      </c>
      <c r="F91" s="29" t="s">
        <v>1819</v>
      </c>
      <c r="G91" s="29" t="s">
        <v>55</v>
      </c>
      <c r="H91" s="29" t="s">
        <v>52</v>
      </c>
      <c r="I91" s="30" t="s">
        <v>1892</v>
      </c>
    </row>
    <row r="92" spans="1:9">
      <c r="A92" s="29" t="s">
        <v>821</v>
      </c>
      <c r="B92" s="29" t="s">
        <v>126</v>
      </c>
      <c r="C92" s="33">
        <v>45894.416666666701</v>
      </c>
      <c r="D92" s="29" t="s">
        <v>609</v>
      </c>
      <c r="E92" s="29" t="s">
        <v>70</v>
      </c>
      <c r="F92" s="29" t="s">
        <v>222</v>
      </c>
      <c r="G92" s="29" t="s">
        <v>45</v>
      </c>
      <c r="H92" s="29" t="s">
        <v>832</v>
      </c>
      <c r="I92" s="30" t="s">
        <v>832</v>
      </c>
    </row>
    <row r="93" spans="1:9">
      <c r="A93" s="29" t="s">
        <v>1746</v>
      </c>
      <c r="B93" s="29" t="s">
        <v>105</v>
      </c>
      <c r="C93" s="33">
        <v>45896.458333333299</v>
      </c>
      <c r="D93" s="29" t="s">
        <v>54</v>
      </c>
      <c r="E93" s="29" t="s">
        <v>46</v>
      </c>
      <c r="F93" s="29" t="s">
        <v>165</v>
      </c>
      <c r="G93" s="29" t="s">
        <v>45</v>
      </c>
      <c r="H93" s="29" t="s">
        <v>51</v>
      </c>
      <c r="I93" s="30" t="s">
        <v>832</v>
      </c>
    </row>
    <row r="94" spans="1:9">
      <c r="A94" s="29" t="s">
        <v>1746</v>
      </c>
      <c r="B94" s="29" t="s">
        <v>105</v>
      </c>
      <c r="C94" s="33">
        <v>45896.458333333299</v>
      </c>
      <c r="D94" s="29" t="s">
        <v>54</v>
      </c>
      <c r="E94" s="29" t="s">
        <v>34</v>
      </c>
      <c r="F94" s="29" t="s">
        <v>1820</v>
      </c>
      <c r="G94" s="29" t="s">
        <v>45</v>
      </c>
      <c r="H94" s="29" t="s">
        <v>51</v>
      </c>
      <c r="I94" s="30" t="s">
        <v>832</v>
      </c>
    </row>
    <row r="95" spans="1:9">
      <c r="A95" s="29" t="s">
        <v>1746</v>
      </c>
      <c r="B95" s="29" t="s">
        <v>105</v>
      </c>
      <c r="C95" s="33">
        <v>45896.458333333299</v>
      </c>
      <c r="D95" s="29" t="s">
        <v>54</v>
      </c>
      <c r="E95" s="29" t="s">
        <v>35</v>
      </c>
      <c r="F95" s="29" t="s">
        <v>1821</v>
      </c>
      <c r="G95" s="29" t="s">
        <v>45</v>
      </c>
      <c r="H95" s="29" t="s">
        <v>52</v>
      </c>
      <c r="I95" s="30" t="s">
        <v>836</v>
      </c>
    </row>
    <row r="96" spans="1:9">
      <c r="A96" s="29" t="s">
        <v>1746</v>
      </c>
      <c r="B96" s="29" t="s">
        <v>105</v>
      </c>
      <c r="C96" s="33">
        <v>45896.458333333299</v>
      </c>
      <c r="D96" s="29" t="s">
        <v>54</v>
      </c>
      <c r="E96" s="29" t="s">
        <v>36</v>
      </c>
      <c r="F96" s="29" t="s">
        <v>1822</v>
      </c>
      <c r="G96" s="29" t="s">
        <v>45</v>
      </c>
      <c r="H96" s="29" t="s">
        <v>52</v>
      </c>
      <c r="I96" s="30" t="s">
        <v>1893</v>
      </c>
    </row>
    <row r="97" spans="1:9">
      <c r="A97" s="29" t="s">
        <v>1746</v>
      </c>
      <c r="B97" s="29" t="s">
        <v>105</v>
      </c>
      <c r="C97" s="33">
        <v>45896.458333333299</v>
      </c>
      <c r="D97" s="29" t="s">
        <v>54</v>
      </c>
      <c r="E97" s="29" t="s">
        <v>37</v>
      </c>
      <c r="F97" s="29" t="s">
        <v>1823</v>
      </c>
      <c r="G97" s="29" t="s">
        <v>45</v>
      </c>
      <c r="H97" s="29" t="s">
        <v>52</v>
      </c>
      <c r="I97" s="30" t="s">
        <v>1894</v>
      </c>
    </row>
    <row r="98" spans="1:9">
      <c r="A98" s="29" t="s">
        <v>1746</v>
      </c>
      <c r="B98" s="29" t="s">
        <v>105</v>
      </c>
      <c r="C98" s="33">
        <v>45896.458333333299</v>
      </c>
      <c r="D98" s="29" t="s">
        <v>54</v>
      </c>
      <c r="E98" s="29" t="s">
        <v>38</v>
      </c>
      <c r="F98" s="29" t="s">
        <v>1824</v>
      </c>
      <c r="G98" s="29" t="s">
        <v>45</v>
      </c>
      <c r="H98" s="29" t="s">
        <v>52</v>
      </c>
      <c r="I98" s="30" t="s">
        <v>1895</v>
      </c>
    </row>
    <row r="99" spans="1:9">
      <c r="A99" s="29" t="s">
        <v>1746</v>
      </c>
      <c r="B99" s="29" t="s">
        <v>105</v>
      </c>
      <c r="C99" s="33">
        <v>45896.458333333299</v>
      </c>
      <c r="D99" s="29" t="s">
        <v>54</v>
      </c>
      <c r="E99" s="29" t="s">
        <v>57</v>
      </c>
      <c r="F99" s="29" t="s">
        <v>1825</v>
      </c>
      <c r="G99" s="29" t="s">
        <v>45</v>
      </c>
      <c r="H99" s="29" t="s">
        <v>52</v>
      </c>
      <c r="I99" s="30" t="s">
        <v>1896</v>
      </c>
    </row>
    <row r="100" spans="1:9">
      <c r="A100" s="29" t="s">
        <v>1746</v>
      </c>
      <c r="B100" s="29" t="s">
        <v>105</v>
      </c>
      <c r="C100" s="33">
        <v>45896.458333333299</v>
      </c>
      <c r="D100" s="29" t="s">
        <v>54</v>
      </c>
      <c r="E100" s="29" t="s">
        <v>70</v>
      </c>
      <c r="F100" s="29" t="s">
        <v>1826</v>
      </c>
      <c r="G100" s="29" t="s">
        <v>45</v>
      </c>
      <c r="H100" s="29" t="s">
        <v>51</v>
      </c>
      <c r="I100" s="30" t="s">
        <v>832</v>
      </c>
    </row>
    <row r="101" spans="1:9">
      <c r="A101" s="29" t="s">
        <v>1746</v>
      </c>
      <c r="B101" s="29" t="s">
        <v>105</v>
      </c>
      <c r="C101" s="33">
        <v>45896.458333333299</v>
      </c>
      <c r="D101" s="29" t="s">
        <v>54</v>
      </c>
      <c r="E101" s="29" t="s">
        <v>71</v>
      </c>
      <c r="F101" s="29" t="s">
        <v>1827</v>
      </c>
      <c r="G101" s="29" t="s">
        <v>45</v>
      </c>
      <c r="H101" s="29" t="s">
        <v>51</v>
      </c>
      <c r="I101" s="30" t="s">
        <v>832</v>
      </c>
    </row>
    <row r="102" spans="1:9">
      <c r="A102" s="29" t="s">
        <v>1747</v>
      </c>
      <c r="B102" s="29" t="s">
        <v>105</v>
      </c>
      <c r="C102" s="33">
        <v>45898.479166666701</v>
      </c>
      <c r="D102" s="29" t="s">
        <v>54</v>
      </c>
      <c r="E102" s="29" t="s">
        <v>46</v>
      </c>
      <c r="F102" s="29" t="s">
        <v>165</v>
      </c>
      <c r="G102" s="29" t="s">
        <v>45</v>
      </c>
      <c r="H102" s="29" t="s">
        <v>51</v>
      </c>
      <c r="I102" s="30" t="s">
        <v>832</v>
      </c>
    </row>
    <row r="103" spans="1:9">
      <c r="A103" s="29" t="s">
        <v>1747</v>
      </c>
      <c r="B103" s="29" t="s">
        <v>105</v>
      </c>
      <c r="C103" s="33">
        <v>45898.479166666701</v>
      </c>
      <c r="D103" s="29" t="s">
        <v>54</v>
      </c>
      <c r="E103" s="29" t="s">
        <v>34</v>
      </c>
      <c r="F103" s="29" t="s">
        <v>634</v>
      </c>
      <c r="G103" s="29" t="s">
        <v>45</v>
      </c>
      <c r="H103" s="29" t="s">
        <v>51</v>
      </c>
      <c r="I103" s="30" t="s">
        <v>832</v>
      </c>
    </row>
    <row r="104" spans="1:9">
      <c r="A104" s="29" t="s">
        <v>1747</v>
      </c>
      <c r="B104" s="29" t="s">
        <v>105</v>
      </c>
      <c r="C104" s="33">
        <v>45898.479166666701</v>
      </c>
      <c r="D104" s="29" t="s">
        <v>54</v>
      </c>
      <c r="E104" s="29" t="s">
        <v>35</v>
      </c>
      <c r="F104" s="29" t="s">
        <v>1828</v>
      </c>
      <c r="G104" s="29" t="s">
        <v>45</v>
      </c>
      <c r="H104" s="29" t="s">
        <v>52</v>
      </c>
      <c r="I104" s="30" t="s">
        <v>836</v>
      </c>
    </row>
    <row r="105" spans="1:9">
      <c r="A105" s="29" t="s">
        <v>1747</v>
      </c>
      <c r="B105" s="29" t="s">
        <v>105</v>
      </c>
      <c r="C105" s="33">
        <v>45898.479166666701</v>
      </c>
      <c r="D105" s="29" t="s">
        <v>54</v>
      </c>
      <c r="E105" s="29" t="s">
        <v>36</v>
      </c>
      <c r="F105" s="29" t="s">
        <v>1829</v>
      </c>
      <c r="G105" s="29" t="s">
        <v>45</v>
      </c>
      <c r="H105" s="29" t="s">
        <v>52</v>
      </c>
      <c r="I105" s="30" t="s">
        <v>833</v>
      </c>
    </row>
    <row r="106" spans="1:9">
      <c r="A106" s="29" t="s">
        <v>1747</v>
      </c>
      <c r="B106" s="29" t="s">
        <v>105</v>
      </c>
      <c r="C106" s="33">
        <v>45898.479166666701</v>
      </c>
      <c r="D106" s="29" t="s">
        <v>54</v>
      </c>
      <c r="E106" s="29" t="s">
        <v>37</v>
      </c>
      <c r="F106" s="29" t="s">
        <v>1830</v>
      </c>
      <c r="G106" s="29" t="s">
        <v>45</v>
      </c>
      <c r="H106" s="29" t="s">
        <v>52</v>
      </c>
      <c r="I106" s="30" t="s">
        <v>1897</v>
      </c>
    </row>
    <row r="107" spans="1:9">
      <c r="A107" s="29" t="s">
        <v>1747</v>
      </c>
      <c r="B107" s="29" t="s">
        <v>105</v>
      </c>
      <c r="C107" s="33">
        <v>45898.479166666701</v>
      </c>
      <c r="D107" s="29" t="s">
        <v>54</v>
      </c>
      <c r="E107" s="29" t="s">
        <v>38</v>
      </c>
      <c r="F107" s="29" t="s">
        <v>1831</v>
      </c>
      <c r="G107" s="29" t="s">
        <v>45</v>
      </c>
      <c r="H107" s="29" t="s">
        <v>52</v>
      </c>
      <c r="I107" s="30" t="s">
        <v>1898</v>
      </c>
    </row>
    <row r="108" spans="1:9">
      <c r="A108" s="29" t="s">
        <v>1747</v>
      </c>
      <c r="B108" s="29" t="s">
        <v>105</v>
      </c>
      <c r="C108" s="33">
        <v>45898.479166666701</v>
      </c>
      <c r="D108" s="29" t="s">
        <v>54</v>
      </c>
      <c r="E108" s="29" t="s">
        <v>57</v>
      </c>
      <c r="F108" s="29" t="s">
        <v>1832</v>
      </c>
      <c r="G108" s="29" t="s">
        <v>45</v>
      </c>
      <c r="H108" s="29" t="s">
        <v>52</v>
      </c>
      <c r="I108" s="30" t="s">
        <v>1899</v>
      </c>
    </row>
    <row r="109" spans="1:9">
      <c r="A109" s="29" t="s">
        <v>1747</v>
      </c>
      <c r="B109" s="29" t="s">
        <v>105</v>
      </c>
      <c r="C109" s="33">
        <v>45898.479166666701</v>
      </c>
      <c r="D109" s="29" t="s">
        <v>54</v>
      </c>
      <c r="E109" s="29" t="s">
        <v>70</v>
      </c>
      <c r="F109" s="29" t="s">
        <v>1833</v>
      </c>
      <c r="G109" s="29" t="s">
        <v>45</v>
      </c>
      <c r="H109" s="29" t="s">
        <v>51</v>
      </c>
      <c r="I109" s="30" t="s">
        <v>832</v>
      </c>
    </row>
    <row r="110" spans="1:9">
      <c r="A110" s="29" t="s">
        <v>1747</v>
      </c>
      <c r="B110" s="29" t="s">
        <v>105</v>
      </c>
      <c r="C110" s="33">
        <v>45898.479166666701</v>
      </c>
      <c r="D110" s="29" t="s">
        <v>54</v>
      </c>
      <c r="E110" s="29" t="s">
        <v>71</v>
      </c>
      <c r="F110" s="29" t="s">
        <v>1834</v>
      </c>
      <c r="G110" s="29" t="s">
        <v>45</v>
      </c>
      <c r="H110" s="29" t="s">
        <v>52</v>
      </c>
      <c r="I110" s="30" t="s">
        <v>836</v>
      </c>
    </row>
    <row r="111" spans="1:9">
      <c r="A111" s="29" t="s">
        <v>1747</v>
      </c>
      <c r="B111" s="29" t="s">
        <v>105</v>
      </c>
      <c r="C111" s="33">
        <v>45898.479166666701</v>
      </c>
      <c r="D111" s="29" t="s">
        <v>54</v>
      </c>
      <c r="E111" s="29" t="s">
        <v>72</v>
      </c>
      <c r="F111" s="29" t="s">
        <v>1786</v>
      </c>
      <c r="G111" s="29" t="s">
        <v>45</v>
      </c>
      <c r="H111" s="29" t="s">
        <v>51</v>
      </c>
      <c r="I111" s="30" t="s">
        <v>832</v>
      </c>
    </row>
    <row r="112" spans="1:9">
      <c r="A112" s="29" t="s">
        <v>1747</v>
      </c>
      <c r="B112" s="29" t="s">
        <v>105</v>
      </c>
      <c r="C112" s="33">
        <v>45898.479166666701</v>
      </c>
      <c r="D112" s="29" t="s">
        <v>54</v>
      </c>
      <c r="E112" s="29" t="s">
        <v>73</v>
      </c>
      <c r="F112" s="29" t="s">
        <v>1835</v>
      </c>
      <c r="G112" s="29" t="s">
        <v>45</v>
      </c>
      <c r="H112" s="29" t="s">
        <v>51</v>
      </c>
      <c r="I112" s="30" t="s">
        <v>832</v>
      </c>
    </row>
    <row r="113" spans="1:9">
      <c r="A113" s="29" t="s">
        <v>1747</v>
      </c>
      <c r="B113" s="29" t="s">
        <v>105</v>
      </c>
      <c r="C113" s="33">
        <v>45898.479166666701</v>
      </c>
      <c r="D113" s="29" t="s">
        <v>54</v>
      </c>
      <c r="E113" s="29" t="s">
        <v>74</v>
      </c>
      <c r="F113" s="29" t="s">
        <v>1836</v>
      </c>
      <c r="G113" s="29" t="s">
        <v>45</v>
      </c>
      <c r="H113" s="29" t="s">
        <v>51</v>
      </c>
      <c r="I113" s="30" t="s">
        <v>832</v>
      </c>
    </row>
    <row r="114" spans="1:9">
      <c r="A114" s="29" t="s">
        <v>1747</v>
      </c>
      <c r="B114" s="29" t="s">
        <v>105</v>
      </c>
      <c r="C114" s="33">
        <v>45898.479166666701</v>
      </c>
      <c r="D114" s="29" t="s">
        <v>54</v>
      </c>
      <c r="E114" s="29" t="s">
        <v>75</v>
      </c>
      <c r="F114" s="29" t="s">
        <v>1837</v>
      </c>
      <c r="G114" s="29" t="s">
        <v>45</v>
      </c>
      <c r="H114" s="29" t="s">
        <v>51</v>
      </c>
      <c r="I114" s="30" t="s">
        <v>832</v>
      </c>
    </row>
    <row r="115" spans="1:9">
      <c r="A115" s="29" t="s">
        <v>1747</v>
      </c>
      <c r="B115" s="29" t="s">
        <v>105</v>
      </c>
      <c r="C115" s="33">
        <v>45898.479166666701</v>
      </c>
      <c r="D115" s="29" t="s">
        <v>54</v>
      </c>
      <c r="E115" s="29" t="s">
        <v>99</v>
      </c>
      <c r="F115" s="29" t="s">
        <v>1838</v>
      </c>
      <c r="G115" s="29" t="s">
        <v>45</v>
      </c>
      <c r="H115" s="29" t="s">
        <v>51</v>
      </c>
      <c r="I115" s="30" t="s">
        <v>832</v>
      </c>
    </row>
    <row r="116" spans="1:9">
      <c r="A116" s="29" t="s">
        <v>1747</v>
      </c>
      <c r="B116" s="29" t="s">
        <v>105</v>
      </c>
      <c r="C116" s="33">
        <v>45898.479166666701</v>
      </c>
      <c r="D116" s="29" t="s">
        <v>54</v>
      </c>
      <c r="E116" s="29" t="s">
        <v>100</v>
      </c>
      <c r="F116" s="29" t="s">
        <v>1839</v>
      </c>
      <c r="G116" s="29" t="s">
        <v>45</v>
      </c>
      <c r="H116" s="29" t="s">
        <v>51</v>
      </c>
      <c r="I116" s="30" t="s">
        <v>832</v>
      </c>
    </row>
    <row r="117" spans="1:9">
      <c r="A117" s="29" t="s">
        <v>1747</v>
      </c>
      <c r="B117" s="29" t="s">
        <v>105</v>
      </c>
      <c r="C117" s="33">
        <v>45898.479166666701</v>
      </c>
      <c r="D117" s="29" t="s">
        <v>54</v>
      </c>
      <c r="E117" s="29" t="s">
        <v>101</v>
      </c>
      <c r="F117" s="29" t="s">
        <v>1840</v>
      </c>
      <c r="G117" s="29" t="s">
        <v>45</v>
      </c>
      <c r="H117" s="29" t="s">
        <v>51</v>
      </c>
      <c r="I117" s="30" t="s">
        <v>832</v>
      </c>
    </row>
    <row r="118" spans="1:9">
      <c r="A118" s="29" t="s">
        <v>1747</v>
      </c>
      <c r="B118" s="29" t="s">
        <v>105</v>
      </c>
      <c r="C118" s="33">
        <v>45898.479166666701</v>
      </c>
      <c r="D118" s="29" t="s">
        <v>54</v>
      </c>
      <c r="E118" s="29" t="s">
        <v>103</v>
      </c>
      <c r="F118" s="29" t="s">
        <v>1841</v>
      </c>
      <c r="G118" s="29" t="s">
        <v>45</v>
      </c>
      <c r="H118" s="29" t="s">
        <v>51</v>
      </c>
      <c r="I118" s="30" t="s">
        <v>832</v>
      </c>
    </row>
    <row r="119" spans="1:9">
      <c r="A119" s="29" t="s">
        <v>1747</v>
      </c>
      <c r="B119" s="29" t="s">
        <v>105</v>
      </c>
      <c r="C119" s="33">
        <v>45898.479166666701</v>
      </c>
      <c r="D119" s="29" t="s">
        <v>54</v>
      </c>
      <c r="E119" s="29" t="s">
        <v>110</v>
      </c>
      <c r="F119" s="29" t="s">
        <v>1842</v>
      </c>
      <c r="G119" s="29" t="s">
        <v>45</v>
      </c>
      <c r="H119" s="29" t="s">
        <v>51</v>
      </c>
      <c r="I119" s="30" t="s">
        <v>832</v>
      </c>
    </row>
    <row r="120" spans="1:9">
      <c r="A120" s="29" t="s">
        <v>1747</v>
      </c>
      <c r="B120" s="29" t="s">
        <v>105</v>
      </c>
      <c r="C120" s="33">
        <v>45898.479166666701</v>
      </c>
      <c r="D120" s="29" t="s">
        <v>54</v>
      </c>
      <c r="E120" s="29" t="s">
        <v>111</v>
      </c>
      <c r="F120" s="29" t="s">
        <v>1843</v>
      </c>
      <c r="G120" s="29" t="s">
        <v>45</v>
      </c>
      <c r="H120" s="29" t="s">
        <v>51</v>
      </c>
      <c r="I120" s="30" t="s">
        <v>832</v>
      </c>
    </row>
    <row r="121" spans="1:9">
      <c r="A121" s="29" t="s">
        <v>1747</v>
      </c>
      <c r="B121" s="29" t="s">
        <v>105</v>
      </c>
      <c r="C121" s="33">
        <v>45898.479166666701</v>
      </c>
      <c r="D121" s="29" t="s">
        <v>54</v>
      </c>
      <c r="E121" s="29" t="s">
        <v>112</v>
      </c>
      <c r="F121" s="29" t="s">
        <v>1844</v>
      </c>
      <c r="G121" s="29" t="s">
        <v>45</v>
      </c>
      <c r="H121" s="29" t="s">
        <v>51</v>
      </c>
      <c r="I121" s="30" t="s">
        <v>832</v>
      </c>
    </row>
    <row r="122" spans="1:9">
      <c r="A122" s="29" t="s">
        <v>1747</v>
      </c>
      <c r="B122" s="29" t="s">
        <v>105</v>
      </c>
      <c r="C122" s="33">
        <v>45898.479166666701</v>
      </c>
      <c r="D122" s="29" t="s">
        <v>54</v>
      </c>
      <c r="E122" s="29" t="s">
        <v>113</v>
      </c>
      <c r="F122" s="29" t="s">
        <v>1845</v>
      </c>
      <c r="G122" s="29" t="s">
        <v>45</v>
      </c>
      <c r="H122" s="29" t="s">
        <v>51</v>
      </c>
      <c r="I122" s="30" t="s">
        <v>832</v>
      </c>
    </row>
    <row r="123" spans="1:9">
      <c r="A123" s="29" t="s">
        <v>1747</v>
      </c>
      <c r="B123" s="29" t="s">
        <v>105</v>
      </c>
      <c r="C123" s="33">
        <v>45898.479166666701</v>
      </c>
      <c r="D123" s="29" t="s">
        <v>54</v>
      </c>
      <c r="E123" s="29" t="s">
        <v>120</v>
      </c>
      <c r="F123" s="29" t="s">
        <v>1846</v>
      </c>
      <c r="G123" s="29" t="s">
        <v>45</v>
      </c>
      <c r="H123" s="29" t="s">
        <v>51</v>
      </c>
      <c r="I123" s="30" t="s">
        <v>832</v>
      </c>
    </row>
    <row r="124" spans="1:9">
      <c r="A124" s="29" t="s">
        <v>1748</v>
      </c>
      <c r="B124" s="29" t="s">
        <v>105</v>
      </c>
      <c r="C124" s="33">
        <v>45898.645833333299</v>
      </c>
      <c r="D124" s="29" t="s">
        <v>54</v>
      </c>
      <c r="E124" s="29" t="s">
        <v>46</v>
      </c>
      <c r="F124" s="29" t="s">
        <v>165</v>
      </c>
      <c r="G124" s="29" t="s">
        <v>45</v>
      </c>
      <c r="H124" s="29" t="s">
        <v>51</v>
      </c>
      <c r="I124" s="30" t="s">
        <v>832</v>
      </c>
    </row>
    <row r="125" spans="1:9">
      <c r="A125" s="29" t="s">
        <v>1748</v>
      </c>
      <c r="B125" s="29" t="s">
        <v>105</v>
      </c>
      <c r="C125" s="33">
        <v>45898.645833333299</v>
      </c>
      <c r="D125" s="29" t="s">
        <v>54</v>
      </c>
      <c r="E125" s="29" t="s">
        <v>34</v>
      </c>
      <c r="F125" s="29" t="s">
        <v>634</v>
      </c>
      <c r="G125" s="29" t="s">
        <v>45</v>
      </c>
      <c r="H125" s="29" t="s">
        <v>51</v>
      </c>
      <c r="I125" s="30" t="s">
        <v>832</v>
      </c>
    </row>
    <row r="126" spans="1:9">
      <c r="A126" s="29" t="s">
        <v>1748</v>
      </c>
      <c r="B126" s="29" t="s">
        <v>105</v>
      </c>
      <c r="C126" s="33">
        <v>45898.645833333299</v>
      </c>
      <c r="D126" s="29" t="s">
        <v>54</v>
      </c>
      <c r="E126" s="29" t="s">
        <v>35</v>
      </c>
      <c r="F126" s="29" t="s">
        <v>1847</v>
      </c>
      <c r="G126" s="29" t="s">
        <v>45</v>
      </c>
      <c r="H126" s="29" t="s">
        <v>52</v>
      </c>
      <c r="I126" s="30" t="s">
        <v>836</v>
      </c>
    </row>
    <row r="127" spans="1:9">
      <c r="A127" s="29" t="s">
        <v>1748</v>
      </c>
      <c r="B127" s="29" t="s">
        <v>105</v>
      </c>
      <c r="C127" s="33">
        <v>45898.645833333299</v>
      </c>
      <c r="D127" s="29" t="s">
        <v>54</v>
      </c>
      <c r="E127" s="29" t="s">
        <v>36</v>
      </c>
      <c r="F127" s="29" t="s">
        <v>1848</v>
      </c>
      <c r="G127" s="29" t="s">
        <v>45</v>
      </c>
      <c r="H127" s="29" t="s">
        <v>51</v>
      </c>
      <c r="I127" s="30" t="s">
        <v>832</v>
      </c>
    </row>
    <row r="128" spans="1:9">
      <c r="A128" s="29" t="s">
        <v>1748</v>
      </c>
      <c r="B128" s="29" t="s">
        <v>105</v>
      </c>
      <c r="C128" s="33">
        <v>45898.645833333299</v>
      </c>
      <c r="D128" s="29" t="s">
        <v>54</v>
      </c>
      <c r="E128" s="29" t="s">
        <v>37</v>
      </c>
      <c r="F128" s="29" t="s">
        <v>1786</v>
      </c>
      <c r="G128" s="29" t="s">
        <v>45</v>
      </c>
      <c r="H128" s="29" t="s">
        <v>51</v>
      </c>
      <c r="I128" s="30" t="s">
        <v>832</v>
      </c>
    </row>
    <row r="129" spans="1:9">
      <c r="A129" s="29" t="s">
        <v>817</v>
      </c>
      <c r="B129" s="29" t="s">
        <v>105</v>
      </c>
      <c r="C129" s="33">
        <v>45905.666666666701</v>
      </c>
      <c r="D129" s="29" t="s">
        <v>54</v>
      </c>
      <c r="E129" s="29" t="s">
        <v>46</v>
      </c>
      <c r="F129" s="29" t="s">
        <v>1779</v>
      </c>
      <c r="G129" s="29" t="s">
        <v>45</v>
      </c>
      <c r="H129" s="29" t="s">
        <v>51</v>
      </c>
      <c r="I129" s="30" t="s">
        <v>832</v>
      </c>
    </row>
    <row r="130" spans="1:9">
      <c r="A130" s="29" t="s">
        <v>817</v>
      </c>
      <c r="B130" s="29" t="s">
        <v>105</v>
      </c>
      <c r="C130" s="33">
        <v>45905.666666666701</v>
      </c>
      <c r="D130" s="29" t="s">
        <v>54</v>
      </c>
      <c r="E130" s="29" t="s">
        <v>34</v>
      </c>
      <c r="F130" s="29" t="s">
        <v>252</v>
      </c>
      <c r="G130" s="29" t="s">
        <v>45</v>
      </c>
      <c r="H130" s="29" t="s">
        <v>51</v>
      </c>
      <c r="I130" s="30" t="s">
        <v>832</v>
      </c>
    </row>
    <row r="131" spans="1:9">
      <c r="A131" s="29" t="s">
        <v>817</v>
      </c>
      <c r="B131" s="29" t="s">
        <v>105</v>
      </c>
      <c r="C131" s="33">
        <v>45905.666666666701</v>
      </c>
      <c r="D131" s="29" t="s">
        <v>54</v>
      </c>
      <c r="E131" s="29" t="s">
        <v>35</v>
      </c>
      <c r="F131" s="29" t="s">
        <v>1849</v>
      </c>
      <c r="G131" s="29" t="s">
        <v>45</v>
      </c>
      <c r="H131" s="29" t="s">
        <v>52</v>
      </c>
      <c r="I131" s="30" t="s">
        <v>1900</v>
      </c>
    </row>
    <row r="132" spans="1:9">
      <c r="A132" s="29" t="s">
        <v>817</v>
      </c>
      <c r="B132" s="29" t="s">
        <v>105</v>
      </c>
      <c r="C132" s="33">
        <v>45905.666666666701</v>
      </c>
      <c r="D132" s="29" t="s">
        <v>54</v>
      </c>
      <c r="E132" s="29" t="s">
        <v>36</v>
      </c>
      <c r="F132" s="29" t="s">
        <v>1850</v>
      </c>
      <c r="G132" s="29" t="s">
        <v>45</v>
      </c>
      <c r="H132" s="29" t="s">
        <v>51</v>
      </c>
      <c r="I132" s="30" t="s">
        <v>832</v>
      </c>
    </row>
    <row r="133" spans="1:9">
      <c r="A133" s="29" t="s">
        <v>817</v>
      </c>
      <c r="B133" s="29" t="s">
        <v>105</v>
      </c>
      <c r="C133" s="33">
        <v>45905.666666666701</v>
      </c>
      <c r="D133" s="29" t="s">
        <v>54</v>
      </c>
      <c r="E133" s="29" t="s">
        <v>37</v>
      </c>
      <c r="F133" s="29" t="s">
        <v>1851</v>
      </c>
      <c r="G133" s="29" t="s">
        <v>45</v>
      </c>
      <c r="H133" s="29" t="s">
        <v>51</v>
      </c>
      <c r="I133" s="30" t="s">
        <v>832</v>
      </c>
    </row>
    <row r="134" spans="1:9">
      <c r="A134" s="29" t="s">
        <v>817</v>
      </c>
      <c r="B134" s="29" t="s">
        <v>105</v>
      </c>
      <c r="C134" s="33">
        <v>45905.666666666701</v>
      </c>
      <c r="D134" s="29" t="s">
        <v>54</v>
      </c>
      <c r="E134" s="29" t="s">
        <v>38</v>
      </c>
      <c r="F134" s="29" t="s">
        <v>1852</v>
      </c>
      <c r="G134" s="29" t="s">
        <v>45</v>
      </c>
      <c r="H134" s="29" t="s">
        <v>52</v>
      </c>
      <c r="I134" s="30" t="s">
        <v>1901</v>
      </c>
    </row>
    <row r="135" spans="1:9">
      <c r="A135" s="29" t="s">
        <v>817</v>
      </c>
      <c r="B135" s="29" t="s">
        <v>105</v>
      </c>
      <c r="C135" s="33">
        <v>45905.666666666701</v>
      </c>
      <c r="D135" s="29" t="s">
        <v>54</v>
      </c>
      <c r="E135" s="29" t="s">
        <v>57</v>
      </c>
      <c r="F135" s="29" t="s">
        <v>1853</v>
      </c>
      <c r="G135" s="29" t="s">
        <v>45</v>
      </c>
      <c r="H135" s="29" t="s">
        <v>52</v>
      </c>
      <c r="I135" s="30" t="s">
        <v>1901</v>
      </c>
    </row>
    <row r="136" spans="1:9">
      <c r="A136" s="29" t="s">
        <v>817</v>
      </c>
      <c r="B136" s="29" t="s">
        <v>105</v>
      </c>
      <c r="C136" s="33">
        <v>45905.666666666701</v>
      </c>
      <c r="D136" s="29" t="s">
        <v>54</v>
      </c>
      <c r="E136" s="29" t="s">
        <v>70</v>
      </c>
      <c r="F136" s="29" t="s">
        <v>1854</v>
      </c>
      <c r="G136" s="29" t="s">
        <v>45</v>
      </c>
      <c r="H136" s="29" t="s">
        <v>52</v>
      </c>
      <c r="I136" s="30" t="s">
        <v>836</v>
      </c>
    </row>
    <row r="137" spans="1:9">
      <c r="A137" s="29" t="s">
        <v>863</v>
      </c>
      <c r="B137" s="29" t="s">
        <v>231</v>
      </c>
      <c r="C137" s="33">
        <v>45908.458333333299</v>
      </c>
      <c r="D137" s="29" t="s">
        <v>54</v>
      </c>
      <c r="E137" s="29" t="s">
        <v>46</v>
      </c>
      <c r="F137" s="29" t="s">
        <v>165</v>
      </c>
      <c r="G137" s="29" t="s">
        <v>45</v>
      </c>
      <c r="H137" s="29" t="s">
        <v>51</v>
      </c>
      <c r="I137" s="30" t="s">
        <v>832</v>
      </c>
    </row>
    <row r="138" spans="1:9">
      <c r="A138" s="29" t="s">
        <v>863</v>
      </c>
      <c r="B138" s="29" t="s">
        <v>231</v>
      </c>
      <c r="C138" s="33">
        <v>45908.458333333299</v>
      </c>
      <c r="D138" s="29" t="s">
        <v>54</v>
      </c>
      <c r="E138" s="29" t="s">
        <v>34</v>
      </c>
      <c r="F138" s="29" t="s">
        <v>1855</v>
      </c>
      <c r="G138" s="29" t="s">
        <v>45</v>
      </c>
      <c r="H138" s="29" t="s">
        <v>52</v>
      </c>
      <c r="I138" s="30" t="s">
        <v>1902</v>
      </c>
    </row>
    <row r="139" spans="1:9">
      <c r="A139" s="29" t="s">
        <v>1749</v>
      </c>
      <c r="B139" s="29" t="s">
        <v>1754</v>
      </c>
      <c r="C139" s="33">
        <v>45911.708333333299</v>
      </c>
      <c r="D139" s="29" t="s">
        <v>54</v>
      </c>
      <c r="E139" s="29" t="s">
        <v>46</v>
      </c>
      <c r="F139" s="29" t="s">
        <v>1856</v>
      </c>
      <c r="G139" s="29" t="s">
        <v>45</v>
      </c>
      <c r="H139" s="29" t="s">
        <v>52</v>
      </c>
      <c r="I139" s="30" t="s">
        <v>835</v>
      </c>
    </row>
    <row r="140" spans="1:9">
      <c r="A140" s="29" t="s">
        <v>1749</v>
      </c>
      <c r="B140" s="29" t="s">
        <v>1754</v>
      </c>
      <c r="C140" s="33">
        <v>45911.708333333299</v>
      </c>
      <c r="D140" s="29" t="s">
        <v>54</v>
      </c>
      <c r="E140" s="29" t="s">
        <v>34</v>
      </c>
      <c r="F140" s="29" t="s">
        <v>165</v>
      </c>
      <c r="G140" s="29" t="s">
        <v>45</v>
      </c>
      <c r="H140" s="29" t="s">
        <v>51</v>
      </c>
      <c r="I140" s="30" t="s">
        <v>832</v>
      </c>
    </row>
    <row r="141" spans="1:9">
      <c r="A141" s="29" t="s">
        <v>1749</v>
      </c>
      <c r="B141" s="29" t="s">
        <v>1754</v>
      </c>
      <c r="C141" s="33">
        <v>45911.708333333299</v>
      </c>
      <c r="D141" s="29" t="s">
        <v>54</v>
      </c>
      <c r="E141" s="29" t="s">
        <v>35</v>
      </c>
      <c r="F141" s="29" t="s">
        <v>1857</v>
      </c>
      <c r="G141" s="29" t="s">
        <v>45</v>
      </c>
      <c r="H141" s="29" t="s">
        <v>51</v>
      </c>
      <c r="I141" s="30" t="s">
        <v>832</v>
      </c>
    </row>
    <row r="142" spans="1:9">
      <c r="A142" s="29" t="s">
        <v>1749</v>
      </c>
      <c r="B142" s="29" t="s">
        <v>1754</v>
      </c>
      <c r="C142" s="33">
        <v>45911.708333333299</v>
      </c>
      <c r="D142" s="29" t="s">
        <v>54</v>
      </c>
      <c r="E142" s="29" t="s">
        <v>36</v>
      </c>
      <c r="F142" s="29" t="s">
        <v>1858</v>
      </c>
      <c r="G142" s="29" t="s">
        <v>45</v>
      </c>
      <c r="H142" s="29" t="s">
        <v>52</v>
      </c>
      <c r="I142" s="30" t="s">
        <v>836</v>
      </c>
    </row>
    <row r="143" spans="1:9">
      <c r="A143" s="29" t="s">
        <v>1749</v>
      </c>
      <c r="B143" s="29" t="s">
        <v>1754</v>
      </c>
      <c r="C143" s="33">
        <v>45911.708333333299</v>
      </c>
      <c r="D143" s="29" t="s">
        <v>54</v>
      </c>
      <c r="E143" s="29" t="s">
        <v>37</v>
      </c>
      <c r="F143" s="29" t="s">
        <v>1859</v>
      </c>
      <c r="G143" s="29" t="s">
        <v>45</v>
      </c>
      <c r="H143" s="29" t="s">
        <v>51</v>
      </c>
      <c r="I143" s="30" t="s">
        <v>832</v>
      </c>
    </row>
    <row r="144" spans="1:9">
      <c r="A144" s="29" t="s">
        <v>1749</v>
      </c>
      <c r="B144" s="29" t="s">
        <v>1754</v>
      </c>
      <c r="C144" s="33">
        <v>45911.708333333299</v>
      </c>
      <c r="D144" s="29" t="s">
        <v>54</v>
      </c>
      <c r="E144" s="29" t="s">
        <v>38</v>
      </c>
      <c r="F144" s="29" t="s">
        <v>1860</v>
      </c>
      <c r="G144" s="29" t="s">
        <v>45</v>
      </c>
      <c r="H144" s="29" t="s">
        <v>52</v>
      </c>
      <c r="I144" s="30" t="s">
        <v>836</v>
      </c>
    </row>
    <row r="145" spans="1:9">
      <c r="A145" s="29" t="s">
        <v>1750</v>
      </c>
      <c r="B145" s="29" t="s">
        <v>105</v>
      </c>
      <c r="C145" s="33">
        <v>45913</v>
      </c>
      <c r="D145" s="29" t="s">
        <v>609</v>
      </c>
      <c r="E145" s="29" t="s">
        <v>46</v>
      </c>
      <c r="F145" s="29" t="s">
        <v>1861</v>
      </c>
      <c r="G145" s="29" t="s">
        <v>45</v>
      </c>
      <c r="H145" s="29" t="s">
        <v>51</v>
      </c>
      <c r="I145" s="30" t="s">
        <v>832</v>
      </c>
    </row>
    <row r="146" spans="1:9">
      <c r="A146" s="29" t="s">
        <v>818</v>
      </c>
      <c r="B146" s="29" t="s">
        <v>32</v>
      </c>
      <c r="C146" s="33">
        <v>45915.604166666701</v>
      </c>
      <c r="D146" s="29" t="s">
        <v>609</v>
      </c>
      <c r="E146" s="29" t="s">
        <v>46</v>
      </c>
      <c r="F146" s="29" t="s">
        <v>1807</v>
      </c>
      <c r="G146" s="29" t="s">
        <v>45</v>
      </c>
      <c r="H146" s="29" t="s">
        <v>51</v>
      </c>
      <c r="I146" s="30" t="s">
        <v>832</v>
      </c>
    </row>
    <row r="147" spans="1:9">
      <c r="A147" s="29" t="s">
        <v>815</v>
      </c>
      <c r="B147" s="29" t="s">
        <v>32</v>
      </c>
      <c r="C147" s="33">
        <v>45916.604166666701</v>
      </c>
      <c r="D147" s="29" t="s">
        <v>823</v>
      </c>
      <c r="E147" s="29" t="s">
        <v>46</v>
      </c>
      <c r="F147" s="29" t="s">
        <v>1862</v>
      </c>
      <c r="G147" s="29" t="s">
        <v>45</v>
      </c>
      <c r="H147" s="29" t="s">
        <v>51</v>
      </c>
      <c r="I147" s="30" t="s">
        <v>832</v>
      </c>
    </row>
    <row r="148" spans="1:9">
      <c r="A148" s="29" t="s">
        <v>815</v>
      </c>
      <c r="B148" s="29" t="s">
        <v>32</v>
      </c>
      <c r="C148" s="33">
        <v>45916.604166666701</v>
      </c>
      <c r="D148" s="29" t="s">
        <v>823</v>
      </c>
      <c r="E148" s="29" t="s">
        <v>34</v>
      </c>
      <c r="F148" s="29" t="s">
        <v>689</v>
      </c>
      <c r="G148" s="29" t="s">
        <v>45</v>
      </c>
      <c r="H148" s="29" t="s">
        <v>51</v>
      </c>
      <c r="I148" s="30" t="s">
        <v>832</v>
      </c>
    </row>
    <row r="149" spans="1:9">
      <c r="A149" s="29" t="s">
        <v>815</v>
      </c>
      <c r="B149" s="29" t="s">
        <v>32</v>
      </c>
      <c r="C149" s="33">
        <v>45916.604166666701</v>
      </c>
      <c r="D149" s="29" t="s">
        <v>823</v>
      </c>
      <c r="E149" s="29" t="s">
        <v>35</v>
      </c>
      <c r="F149" s="29" t="s">
        <v>1863</v>
      </c>
      <c r="G149" s="29" t="s">
        <v>45</v>
      </c>
      <c r="H149" s="29" t="s">
        <v>51</v>
      </c>
      <c r="I149" s="30" t="s">
        <v>832</v>
      </c>
    </row>
    <row r="150" spans="1:9">
      <c r="A150" s="29" t="s">
        <v>815</v>
      </c>
      <c r="B150" s="29" t="s">
        <v>32</v>
      </c>
      <c r="C150" s="33">
        <v>45916.604166666701</v>
      </c>
      <c r="D150" s="29" t="s">
        <v>823</v>
      </c>
      <c r="E150" s="29" t="s">
        <v>36</v>
      </c>
      <c r="F150" s="29" t="s">
        <v>1864</v>
      </c>
      <c r="G150" s="29" t="s">
        <v>45</v>
      </c>
      <c r="H150" s="29" t="s">
        <v>51</v>
      </c>
      <c r="I150" s="30" t="s">
        <v>832</v>
      </c>
    </row>
    <row r="151" spans="1:9">
      <c r="A151" s="29" t="s">
        <v>815</v>
      </c>
      <c r="B151" s="29" t="s">
        <v>32</v>
      </c>
      <c r="C151" s="33">
        <v>45916.604166666701</v>
      </c>
      <c r="D151" s="29" t="s">
        <v>823</v>
      </c>
      <c r="E151" s="29" t="s">
        <v>37</v>
      </c>
      <c r="F151" s="29" t="s">
        <v>1865</v>
      </c>
      <c r="G151" s="29" t="s">
        <v>45</v>
      </c>
      <c r="H151" s="29" t="s">
        <v>51</v>
      </c>
      <c r="I151" s="30" t="s">
        <v>832</v>
      </c>
    </row>
    <row r="152" spans="1:9">
      <c r="A152" s="29" t="s">
        <v>815</v>
      </c>
      <c r="B152" s="29" t="s">
        <v>32</v>
      </c>
      <c r="C152" s="33">
        <v>45916.604166666701</v>
      </c>
      <c r="D152" s="29" t="s">
        <v>823</v>
      </c>
      <c r="E152" s="29" t="s">
        <v>38</v>
      </c>
      <c r="F152" s="29" t="s">
        <v>1866</v>
      </c>
      <c r="G152" s="29" t="s">
        <v>45</v>
      </c>
      <c r="H152" s="29" t="s">
        <v>51</v>
      </c>
      <c r="I152" s="30" t="s">
        <v>832</v>
      </c>
    </row>
    <row r="153" spans="1:9">
      <c r="A153" s="29" t="s">
        <v>815</v>
      </c>
      <c r="B153" s="29" t="s">
        <v>32</v>
      </c>
      <c r="C153" s="33">
        <v>45916.604166666701</v>
      </c>
      <c r="D153" s="29" t="s">
        <v>823</v>
      </c>
      <c r="E153" s="29" t="s">
        <v>57</v>
      </c>
      <c r="F153" s="29" t="s">
        <v>1867</v>
      </c>
      <c r="G153" s="29" t="s">
        <v>45</v>
      </c>
      <c r="H153" s="29" t="s">
        <v>51</v>
      </c>
      <c r="I153" s="30" t="s">
        <v>832</v>
      </c>
    </row>
    <row r="154" spans="1:9">
      <c r="A154" s="29" t="s">
        <v>815</v>
      </c>
      <c r="B154" s="29" t="s">
        <v>32</v>
      </c>
      <c r="C154" s="33">
        <v>45916.604166666701</v>
      </c>
      <c r="D154" s="29" t="s">
        <v>823</v>
      </c>
      <c r="E154" s="29" t="s">
        <v>70</v>
      </c>
      <c r="F154" s="29" t="s">
        <v>1868</v>
      </c>
      <c r="G154" s="29" t="s">
        <v>45</v>
      </c>
      <c r="H154" s="29" t="s">
        <v>51</v>
      </c>
      <c r="I154" s="30" t="s">
        <v>832</v>
      </c>
    </row>
    <row r="155" spans="1:9">
      <c r="A155" s="29" t="s">
        <v>815</v>
      </c>
      <c r="B155" s="29" t="s">
        <v>32</v>
      </c>
      <c r="C155" s="33">
        <v>45916.604166666701</v>
      </c>
      <c r="D155" s="29" t="s">
        <v>823</v>
      </c>
      <c r="E155" s="29" t="s">
        <v>71</v>
      </c>
      <c r="F155" s="29" t="s">
        <v>1869</v>
      </c>
      <c r="G155" s="29" t="s">
        <v>45</v>
      </c>
      <c r="H155" s="29" t="s">
        <v>51</v>
      </c>
      <c r="I155" s="30" t="s">
        <v>832</v>
      </c>
    </row>
    <row r="156" spans="1:9">
      <c r="A156" s="29" t="s">
        <v>815</v>
      </c>
      <c r="B156" s="29" t="s">
        <v>32</v>
      </c>
      <c r="C156" s="33">
        <v>45916.604166666701</v>
      </c>
      <c r="D156" s="29" t="s">
        <v>823</v>
      </c>
      <c r="E156" s="29" t="s">
        <v>569</v>
      </c>
      <c r="F156" s="29" t="s">
        <v>1870</v>
      </c>
      <c r="G156" s="29" t="s">
        <v>45</v>
      </c>
      <c r="H156" s="29" t="s">
        <v>51</v>
      </c>
      <c r="I156" s="30" t="s">
        <v>832</v>
      </c>
    </row>
    <row r="157" spans="1:9">
      <c r="A157" s="29" t="s">
        <v>815</v>
      </c>
      <c r="B157" s="29" t="s">
        <v>32</v>
      </c>
      <c r="C157" s="33">
        <v>45916.604166666701</v>
      </c>
      <c r="D157" s="29" t="s">
        <v>823</v>
      </c>
      <c r="E157" s="29" t="s">
        <v>570</v>
      </c>
      <c r="F157" s="29" t="s">
        <v>1871</v>
      </c>
      <c r="G157" s="29" t="s">
        <v>45</v>
      </c>
      <c r="H157" s="29" t="s">
        <v>51</v>
      </c>
      <c r="I157" s="30" t="s">
        <v>832</v>
      </c>
    </row>
    <row r="158" spans="1:9">
      <c r="A158" s="29" t="s">
        <v>1751</v>
      </c>
      <c r="B158" s="29" t="s">
        <v>32</v>
      </c>
      <c r="C158" s="33">
        <v>45916.604166666701</v>
      </c>
      <c r="D158" s="29" t="s">
        <v>823</v>
      </c>
      <c r="E158" s="29" t="s">
        <v>46</v>
      </c>
      <c r="F158" s="29" t="s">
        <v>1872</v>
      </c>
      <c r="G158" s="29" t="s">
        <v>45</v>
      </c>
      <c r="H158" s="29" t="s">
        <v>51</v>
      </c>
      <c r="I158" s="30" t="s">
        <v>832</v>
      </c>
    </row>
    <row r="159" spans="1:9">
      <c r="A159" s="29" t="s">
        <v>1751</v>
      </c>
      <c r="B159" s="29" t="s">
        <v>32</v>
      </c>
      <c r="C159" s="33">
        <v>45916.604166666701</v>
      </c>
      <c r="D159" s="29" t="s">
        <v>823</v>
      </c>
      <c r="E159" s="29" t="s">
        <v>34</v>
      </c>
      <c r="F159" s="29" t="s">
        <v>1873</v>
      </c>
      <c r="G159" s="29" t="s">
        <v>45</v>
      </c>
      <c r="H159" s="29" t="s">
        <v>51</v>
      </c>
      <c r="I159" s="30" t="s">
        <v>832</v>
      </c>
    </row>
    <row r="160" spans="1:9">
      <c r="A160" s="29" t="s">
        <v>1751</v>
      </c>
      <c r="B160" s="29" t="s">
        <v>32</v>
      </c>
      <c r="C160" s="33">
        <v>45916.604166666701</v>
      </c>
      <c r="D160" s="29" t="s">
        <v>823</v>
      </c>
      <c r="E160" s="29" t="s">
        <v>35</v>
      </c>
      <c r="F160" s="29" t="s">
        <v>1874</v>
      </c>
      <c r="G160" s="29" t="s">
        <v>45</v>
      </c>
      <c r="H160" s="29" t="s">
        <v>51</v>
      </c>
      <c r="I160" s="30" t="s">
        <v>832</v>
      </c>
    </row>
    <row r="161" spans="1:9">
      <c r="A161" s="29" t="s">
        <v>1751</v>
      </c>
      <c r="B161" s="29" t="s">
        <v>32</v>
      </c>
      <c r="C161" s="33">
        <v>45916.604166666701</v>
      </c>
      <c r="D161" s="29" t="s">
        <v>823</v>
      </c>
      <c r="E161" s="29" t="s">
        <v>36</v>
      </c>
      <c r="F161" s="29" t="s">
        <v>1875</v>
      </c>
      <c r="G161" s="29" t="s">
        <v>45</v>
      </c>
      <c r="H161" s="29" t="s">
        <v>52</v>
      </c>
      <c r="I161" s="30" t="s">
        <v>1903</v>
      </c>
    </row>
    <row r="162" spans="1:9">
      <c r="A162" s="29" t="s">
        <v>1752</v>
      </c>
      <c r="B162" s="29" t="s">
        <v>822</v>
      </c>
      <c r="C162" s="33">
        <v>45923.75</v>
      </c>
      <c r="D162" s="29" t="s">
        <v>823</v>
      </c>
      <c r="E162" s="29" t="s">
        <v>46</v>
      </c>
      <c r="F162" s="29" t="s">
        <v>1876</v>
      </c>
      <c r="G162" s="29" t="s">
        <v>45</v>
      </c>
      <c r="H162" s="29" t="s">
        <v>51</v>
      </c>
      <c r="I162" s="30" t="s">
        <v>832</v>
      </c>
    </row>
    <row r="163" spans="1:9">
      <c r="A163" s="29" t="s">
        <v>1752</v>
      </c>
      <c r="B163" s="29" t="s">
        <v>822</v>
      </c>
      <c r="C163" s="33">
        <v>45923.75</v>
      </c>
      <c r="D163" s="29" t="s">
        <v>823</v>
      </c>
      <c r="E163" s="29" t="s">
        <v>34</v>
      </c>
      <c r="F163" s="29" t="s">
        <v>1877</v>
      </c>
      <c r="G163" s="29" t="s">
        <v>45</v>
      </c>
      <c r="H163" s="29" t="s">
        <v>51</v>
      </c>
      <c r="I163" s="30" t="s">
        <v>832</v>
      </c>
    </row>
    <row r="164" spans="1:9">
      <c r="A164" s="29" t="s">
        <v>1118</v>
      </c>
      <c r="B164" s="29" t="s">
        <v>231</v>
      </c>
      <c r="C164" s="33">
        <v>45925.875</v>
      </c>
      <c r="D164" s="29" t="s">
        <v>54</v>
      </c>
      <c r="E164" s="29" t="s">
        <v>46</v>
      </c>
      <c r="F164" s="29" t="s">
        <v>162</v>
      </c>
      <c r="G164" s="29" t="s">
        <v>45</v>
      </c>
      <c r="H164" s="29" t="s">
        <v>51</v>
      </c>
      <c r="I164" s="30" t="s">
        <v>832</v>
      </c>
    </row>
    <row r="165" spans="1:9">
      <c r="A165" s="29" t="s">
        <v>1118</v>
      </c>
      <c r="B165" s="29" t="s">
        <v>231</v>
      </c>
      <c r="C165" s="33">
        <v>45925.875</v>
      </c>
      <c r="D165" s="29" t="s">
        <v>54</v>
      </c>
      <c r="E165" s="29" t="s">
        <v>34</v>
      </c>
      <c r="F165" s="29" t="s">
        <v>660</v>
      </c>
      <c r="G165" s="29" t="s">
        <v>45</v>
      </c>
      <c r="H165" s="29" t="s">
        <v>51</v>
      </c>
      <c r="I165" s="30" t="s">
        <v>832</v>
      </c>
    </row>
    <row r="166" spans="1:9">
      <c r="A166" s="29" t="s">
        <v>1118</v>
      </c>
      <c r="B166" s="29" t="s">
        <v>231</v>
      </c>
      <c r="C166" s="33">
        <v>45925.875</v>
      </c>
      <c r="D166" s="29" t="s">
        <v>54</v>
      </c>
      <c r="E166" s="29" t="s">
        <v>81</v>
      </c>
      <c r="F166" s="29" t="s">
        <v>1248</v>
      </c>
      <c r="G166" s="29" t="s">
        <v>45</v>
      </c>
      <c r="H166" s="29" t="s">
        <v>51</v>
      </c>
      <c r="I166" s="30" t="s">
        <v>832</v>
      </c>
    </row>
    <row r="167" spans="1:9">
      <c r="A167" s="29" t="s">
        <v>1118</v>
      </c>
      <c r="B167" s="29" t="s">
        <v>231</v>
      </c>
      <c r="C167" s="33">
        <v>45925.875</v>
      </c>
      <c r="D167" s="29" t="s">
        <v>54</v>
      </c>
      <c r="E167" s="29" t="s">
        <v>82</v>
      </c>
      <c r="F167" s="29" t="s">
        <v>1249</v>
      </c>
      <c r="G167" s="29" t="s">
        <v>45</v>
      </c>
      <c r="H167" s="29" t="s">
        <v>51</v>
      </c>
      <c r="I167" s="30" t="s">
        <v>832</v>
      </c>
    </row>
    <row r="168" spans="1:9">
      <c r="A168" s="29" t="s">
        <v>1118</v>
      </c>
      <c r="B168" s="29" t="s">
        <v>231</v>
      </c>
      <c r="C168" s="33">
        <v>45925.875</v>
      </c>
      <c r="D168" s="29" t="s">
        <v>54</v>
      </c>
      <c r="E168" s="29" t="s">
        <v>83</v>
      </c>
      <c r="F168" s="29" t="s">
        <v>1250</v>
      </c>
      <c r="G168" s="29" t="s">
        <v>45</v>
      </c>
      <c r="H168" s="29" t="s">
        <v>51</v>
      </c>
      <c r="I168" s="30" t="s">
        <v>832</v>
      </c>
    </row>
    <row r="169" spans="1:9">
      <c r="A169" s="29" t="s">
        <v>1118</v>
      </c>
      <c r="B169" s="29" t="s">
        <v>231</v>
      </c>
      <c r="C169" s="33">
        <v>45925.875</v>
      </c>
      <c r="D169" s="29" t="s">
        <v>54</v>
      </c>
      <c r="E169" s="29" t="s">
        <v>84</v>
      </c>
      <c r="F169" s="29" t="s">
        <v>1251</v>
      </c>
      <c r="G169" s="29" t="s">
        <v>45</v>
      </c>
      <c r="H169" s="29" t="s">
        <v>51</v>
      </c>
      <c r="I169" s="30" t="s">
        <v>832</v>
      </c>
    </row>
    <row r="170" spans="1:9">
      <c r="A170" s="29" t="s">
        <v>1118</v>
      </c>
      <c r="B170" s="29" t="s">
        <v>231</v>
      </c>
      <c r="C170" s="33">
        <v>45925.875</v>
      </c>
      <c r="D170" s="29" t="s">
        <v>54</v>
      </c>
      <c r="E170" s="29" t="s">
        <v>36</v>
      </c>
      <c r="F170" s="29" t="s">
        <v>1252</v>
      </c>
      <c r="G170" s="29" t="s">
        <v>45</v>
      </c>
      <c r="H170" s="29" t="s">
        <v>52</v>
      </c>
      <c r="I170" s="30" t="s">
        <v>1904</v>
      </c>
    </row>
    <row r="171" spans="1:9">
      <c r="A171" s="29" t="s">
        <v>814</v>
      </c>
      <c r="B171" s="29" t="s">
        <v>105</v>
      </c>
      <c r="C171" s="33">
        <v>45926.458333333299</v>
      </c>
      <c r="D171" s="29" t="s">
        <v>54</v>
      </c>
      <c r="E171" s="29" t="s">
        <v>46</v>
      </c>
      <c r="F171" s="29" t="s">
        <v>165</v>
      </c>
      <c r="G171" s="29" t="s">
        <v>45</v>
      </c>
      <c r="H171" s="29" t="s">
        <v>51</v>
      </c>
      <c r="I171" s="30" t="s">
        <v>832</v>
      </c>
    </row>
    <row r="172" spans="1:9">
      <c r="A172" s="29" t="s">
        <v>814</v>
      </c>
      <c r="B172" s="29" t="s">
        <v>105</v>
      </c>
      <c r="C172" s="33">
        <v>45926.458333333299</v>
      </c>
      <c r="D172" s="29" t="s">
        <v>54</v>
      </c>
      <c r="E172" s="29" t="s">
        <v>34</v>
      </c>
      <c r="F172" s="29" t="s">
        <v>1878</v>
      </c>
      <c r="G172" s="29" t="s">
        <v>45</v>
      </c>
      <c r="H172" s="29" t="s">
        <v>52</v>
      </c>
      <c r="I172" s="30" t="s">
        <v>1905</v>
      </c>
    </row>
    <row r="173" spans="1:9">
      <c r="A173" s="29" t="s">
        <v>814</v>
      </c>
      <c r="B173" s="29" t="s">
        <v>105</v>
      </c>
      <c r="C173" s="33">
        <v>45926.458333333299</v>
      </c>
      <c r="D173" s="29" t="s">
        <v>54</v>
      </c>
      <c r="E173" s="29" t="s">
        <v>35</v>
      </c>
      <c r="F173" s="29" t="s">
        <v>1879</v>
      </c>
      <c r="G173" s="29" t="s">
        <v>45</v>
      </c>
      <c r="H173" s="29" t="s">
        <v>51</v>
      </c>
      <c r="I173" s="30" t="s">
        <v>832</v>
      </c>
    </row>
    <row r="174" spans="1:9">
      <c r="A174" s="29" t="s">
        <v>814</v>
      </c>
      <c r="B174" s="29" t="s">
        <v>105</v>
      </c>
      <c r="C174" s="33">
        <v>45926.458333333299</v>
      </c>
      <c r="D174" s="29" t="s">
        <v>54</v>
      </c>
      <c r="E174" s="29" t="s">
        <v>36</v>
      </c>
      <c r="F174" s="29" t="s">
        <v>1880</v>
      </c>
      <c r="G174" s="29" t="s">
        <v>45</v>
      </c>
      <c r="H174" s="29" t="s">
        <v>52</v>
      </c>
      <c r="I174" s="30" t="s">
        <v>1905</v>
      </c>
    </row>
    <row r="175" spans="1:9">
      <c r="A175" s="29" t="s">
        <v>814</v>
      </c>
      <c r="B175" s="29" t="s">
        <v>105</v>
      </c>
      <c r="C175" s="33">
        <v>45926.458333333299</v>
      </c>
      <c r="D175" s="29" t="s">
        <v>54</v>
      </c>
      <c r="E175" s="29" t="s">
        <v>37</v>
      </c>
      <c r="F175" s="29" t="s">
        <v>1881</v>
      </c>
      <c r="G175" s="29" t="s">
        <v>45</v>
      </c>
      <c r="H175" s="29" t="s">
        <v>52</v>
      </c>
      <c r="I175" s="30" t="s">
        <v>1887</v>
      </c>
    </row>
    <row r="176" spans="1:9">
      <c r="A176" s="29" t="s">
        <v>814</v>
      </c>
      <c r="B176" s="29" t="s">
        <v>105</v>
      </c>
      <c r="C176" s="33">
        <v>45926.458333333299</v>
      </c>
      <c r="D176" s="29" t="s">
        <v>54</v>
      </c>
      <c r="E176" s="29" t="s">
        <v>38</v>
      </c>
      <c r="F176" s="29" t="s">
        <v>1882</v>
      </c>
      <c r="G176" s="29" t="s">
        <v>45</v>
      </c>
      <c r="H176" s="29" t="s">
        <v>51</v>
      </c>
      <c r="I176" s="30" t="s">
        <v>832</v>
      </c>
    </row>
    <row r="177" spans="1:9">
      <c r="A177" s="29" t="s">
        <v>1750</v>
      </c>
      <c r="B177" s="29" t="s">
        <v>105</v>
      </c>
      <c r="C177" s="33">
        <v>45929.604166666701</v>
      </c>
      <c r="D177" s="29" t="s">
        <v>54</v>
      </c>
      <c r="E177" s="29" t="s">
        <v>46</v>
      </c>
      <c r="F177" s="29" t="s">
        <v>1779</v>
      </c>
      <c r="G177" s="29" t="s">
        <v>45</v>
      </c>
      <c r="H177" s="29" t="s">
        <v>51</v>
      </c>
      <c r="I177" s="30" t="s">
        <v>832</v>
      </c>
    </row>
    <row r="178" spans="1:9">
      <c r="A178" s="29" t="s">
        <v>1750</v>
      </c>
      <c r="B178" s="29" t="s">
        <v>105</v>
      </c>
      <c r="C178" s="33">
        <v>45929.604166666701</v>
      </c>
      <c r="D178" s="29" t="s">
        <v>54</v>
      </c>
      <c r="E178" s="29" t="s">
        <v>34</v>
      </c>
      <c r="F178" s="29" t="s">
        <v>252</v>
      </c>
      <c r="G178" s="29" t="s">
        <v>45</v>
      </c>
      <c r="H178" s="29" t="s">
        <v>51</v>
      </c>
      <c r="I178" s="30" t="s">
        <v>832</v>
      </c>
    </row>
    <row r="179" spans="1:9">
      <c r="A179" s="29" t="s">
        <v>1750</v>
      </c>
      <c r="B179" s="29" t="s">
        <v>105</v>
      </c>
      <c r="C179" s="33">
        <v>45929.604166666701</v>
      </c>
      <c r="D179" s="29" t="s">
        <v>54</v>
      </c>
      <c r="E179" s="29" t="s">
        <v>35</v>
      </c>
      <c r="F179" s="29" t="s">
        <v>634</v>
      </c>
      <c r="G179" s="29" t="s">
        <v>45</v>
      </c>
      <c r="H179" s="29" t="s">
        <v>51</v>
      </c>
      <c r="I179" s="30" t="s">
        <v>832</v>
      </c>
    </row>
    <row r="180" spans="1:9">
      <c r="A180" s="29" t="s">
        <v>1750</v>
      </c>
      <c r="B180" s="29" t="s">
        <v>105</v>
      </c>
      <c r="C180" s="33">
        <v>45929.604166666701</v>
      </c>
      <c r="D180" s="29" t="s">
        <v>54</v>
      </c>
      <c r="E180" s="29" t="s">
        <v>36</v>
      </c>
      <c r="F180" s="29" t="s">
        <v>1883</v>
      </c>
      <c r="G180" s="29" t="s">
        <v>45</v>
      </c>
      <c r="H180" s="29" t="s">
        <v>51</v>
      </c>
      <c r="I180" s="30" t="s">
        <v>832</v>
      </c>
    </row>
    <row r="181" spans="1:9">
      <c r="A181" s="29" t="s">
        <v>1750</v>
      </c>
      <c r="B181" s="29" t="s">
        <v>105</v>
      </c>
      <c r="C181" s="33">
        <v>45929.604166666701</v>
      </c>
      <c r="D181" s="29" t="s">
        <v>54</v>
      </c>
      <c r="E181" s="29" t="s">
        <v>37</v>
      </c>
      <c r="F181" s="29" t="s">
        <v>1884</v>
      </c>
      <c r="G181" s="29" t="s">
        <v>45</v>
      </c>
      <c r="H181" s="29" t="s">
        <v>52</v>
      </c>
      <c r="I181" s="30" t="s">
        <v>1887</v>
      </c>
    </row>
    <row r="182" spans="1:9">
      <c r="A182" s="29" t="s">
        <v>1750</v>
      </c>
      <c r="B182" s="29" t="s">
        <v>105</v>
      </c>
      <c r="C182" s="33">
        <v>45929.604166666701</v>
      </c>
      <c r="D182" s="29" t="s">
        <v>54</v>
      </c>
      <c r="E182" s="29" t="s">
        <v>38</v>
      </c>
      <c r="F182" s="29" t="s">
        <v>1885</v>
      </c>
      <c r="G182" s="29" t="s">
        <v>45</v>
      </c>
      <c r="H182" s="29" t="s">
        <v>51</v>
      </c>
      <c r="I182" s="30" t="s">
        <v>832</v>
      </c>
    </row>
  </sheetData>
  <autoFilter ref="A1:I630" xr:uid="{22AB5565-D615-4B1C-9381-D8086F51440D}"/>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2FDD0-C712-45EC-8DFD-420E92C10413}">
  <dimension ref="A1:I71"/>
  <sheetViews>
    <sheetView topLeftCell="B1" workbookViewId="0">
      <selection activeCell="H2" sqref="H2:H70"/>
    </sheetView>
  </sheetViews>
  <sheetFormatPr defaultRowHeight="15"/>
  <cols>
    <col min="1" max="1" width="19.85546875" style="6" bestFit="1" customWidth="1"/>
    <col min="2" max="2" width="43" style="6" bestFit="1" customWidth="1"/>
    <col min="3" max="3" width="15.42578125" style="6" bestFit="1" customWidth="1"/>
    <col min="4" max="4" width="14" style="6" bestFit="1" customWidth="1"/>
    <col min="5" max="5" width="25.5703125" style="6" bestFit="1" customWidth="1"/>
    <col min="6" max="6" width="13.28515625" style="6" bestFit="1" customWidth="1"/>
    <col min="7" max="7" width="17.85546875" style="6" bestFit="1" customWidth="1"/>
    <col min="8" max="9" width="12.7109375" style="6" bestFit="1" customWidth="1"/>
    <col min="10" max="10" width="13.85546875" style="6" bestFit="1" customWidth="1"/>
    <col min="11" max="11" width="108.5703125" style="6" bestFit="1" customWidth="1"/>
    <col min="12" max="12" width="16.7109375" style="6" bestFit="1" customWidth="1"/>
    <col min="13" max="13" width="16.5703125" style="6" bestFit="1" customWidth="1"/>
    <col min="14" max="14" width="232.140625" style="6" bestFit="1" customWidth="1"/>
    <col min="15" max="15" width="29.7109375" style="6" bestFit="1" customWidth="1"/>
    <col min="16" max="16" width="20" style="6" bestFit="1" customWidth="1"/>
    <col min="17" max="17" width="29.28515625" style="6" bestFit="1" customWidth="1"/>
    <col min="18" max="18" width="15.42578125" style="6" bestFit="1" customWidth="1"/>
    <col min="19" max="21" width="255.7109375" style="6" bestFit="1" customWidth="1"/>
    <col min="22" max="22" width="6.42578125" style="6" bestFit="1" customWidth="1"/>
    <col min="23" max="23" width="25" style="6" bestFit="1" customWidth="1"/>
    <col min="24" max="24" width="15.42578125" style="6" bestFit="1" customWidth="1"/>
    <col min="25" max="25" width="18.28515625" style="6" bestFit="1" customWidth="1"/>
    <col min="26" max="255" width="9.140625" style="6"/>
    <col min="256" max="256" width="9.85546875" style="6" bestFit="1" customWidth="1"/>
    <col min="257" max="257" width="9.42578125" style="6" bestFit="1" customWidth="1"/>
    <col min="258" max="258" width="35.5703125" style="6" bestFit="1" customWidth="1"/>
    <col min="259" max="259" width="14.28515625" style="6" bestFit="1" customWidth="1"/>
    <col min="260" max="260" width="12" style="6" bestFit="1" customWidth="1"/>
    <col min="261" max="261" width="23.85546875" style="6" bestFit="1" customWidth="1"/>
    <col min="262" max="262" width="12.28515625" style="6" bestFit="1" customWidth="1"/>
    <col min="263" max="263" width="11.7109375" style="6" bestFit="1" customWidth="1"/>
    <col min="264" max="264" width="13.28515625" style="6" bestFit="1" customWidth="1"/>
    <col min="265" max="265" width="15.42578125" style="6" bestFit="1" customWidth="1"/>
    <col min="266" max="266" width="98.7109375" style="6" bestFit="1" customWidth="1"/>
    <col min="267" max="267" width="15.28515625" style="6" bestFit="1" customWidth="1"/>
    <col min="268" max="268" width="164.85546875" style="6" bestFit="1" customWidth="1"/>
    <col min="269" max="269" width="27.28515625" style="6" bestFit="1" customWidth="1"/>
    <col min="270" max="270" width="14.140625" style="6" bestFit="1" customWidth="1"/>
    <col min="271" max="511" width="9.140625" style="6"/>
    <col min="512" max="512" width="9.85546875" style="6" bestFit="1" customWidth="1"/>
    <col min="513" max="513" width="9.42578125" style="6" bestFit="1" customWidth="1"/>
    <col min="514" max="514" width="35.5703125" style="6" bestFit="1" customWidth="1"/>
    <col min="515" max="515" width="14.28515625" style="6" bestFit="1" customWidth="1"/>
    <col min="516" max="516" width="12" style="6" bestFit="1" customWidth="1"/>
    <col min="517" max="517" width="23.85546875" style="6" bestFit="1" customWidth="1"/>
    <col min="518" max="518" width="12.28515625" style="6" bestFit="1" customWidth="1"/>
    <col min="519" max="519" width="11.7109375" style="6" bestFit="1" customWidth="1"/>
    <col min="520" max="520" width="13.28515625" style="6" bestFit="1" customWidth="1"/>
    <col min="521" max="521" width="15.42578125" style="6" bestFit="1" customWidth="1"/>
    <col min="522" max="522" width="98.7109375" style="6" bestFit="1" customWidth="1"/>
    <col min="523" max="523" width="15.28515625" style="6" bestFit="1" customWidth="1"/>
    <col min="524" max="524" width="164.85546875" style="6" bestFit="1" customWidth="1"/>
    <col min="525" max="525" width="27.28515625" style="6" bestFit="1" customWidth="1"/>
    <col min="526" max="526" width="14.140625" style="6" bestFit="1" customWidth="1"/>
    <col min="527" max="767" width="9.140625" style="6"/>
    <col min="768" max="768" width="9.85546875" style="6" bestFit="1" customWidth="1"/>
    <col min="769" max="769" width="9.42578125" style="6" bestFit="1" customWidth="1"/>
    <col min="770" max="770" width="35.5703125" style="6" bestFit="1" customWidth="1"/>
    <col min="771" max="771" width="14.28515625" style="6" bestFit="1" customWidth="1"/>
    <col min="772" max="772" width="12" style="6" bestFit="1" customWidth="1"/>
    <col min="773" max="773" width="23.85546875" style="6" bestFit="1" customWidth="1"/>
    <col min="774" max="774" width="12.28515625" style="6" bestFit="1" customWidth="1"/>
    <col min="775" max="775" width="11.7109375" style="6" bestFit="1" customWidth="1"/>
    <col min="776" max="776" width="13.28515625" style="6" bestFit="1" customWidth="1"/>
    <col min="777" max="777" width="15.42578125" style="6" bestFit="1" customWidth="1"/>
    <col min="778" max="778" width="98.7109375" style="6" bestFit="1" customWidth="1"/>
    <col min="779" max="779" width="15.28515625" style="6" bestFit="1" customWidth="1"/>
    <col min="780" max="780" width="164.85546875" style="6" bestFit="1" customWidth="1"/>
    <col min="781" max="781" width="27.28515625" style="6" bestFit="1" customWidth="1"/>
    <col min="782" max="782" width="14.140625" style="6" bestFit="1" customWidth="1"/>
    <col min="783" max="1023" width="9.140625" style="6"/>
    <col min="1024" max="1024" width="9.85546875" style="6" bestFit="1" customWidth="1"/>
    <col min="1025" max="1025" width="9.42578125" style="6" bestFit="1" customWidth="1"/>
    <col min="1026" max="1026" width="35.5703125" style="6" bestFit="1" customWidth="1"/>
    <col min="1027" max="1027" width="14.28515625" style="6" bestFit="1" customWidth="1"/>
    <col min="1028" max="1028" width="12" style="6" bestFit="1" customWidth="1"/>
    <col min="1029" max="1029" width="23.85546875" style="6" bestFit="1" customWidth="1"/>
    <col min="1030" max="1030" width="12.28515625" style="6" bestFit="1" customWidth="1"/>
    <col min="1031" max="1031" width="11.7109375" style="6" bestFit="1" customWidth="1"/>
    <col min="1032" max="1032" width="13.28515625" style="6" bestFit="1" customWidth="1"/>
    <col min="1033" max="1033" width="15.42578125" style="6" bestFit="1" customWidth="1"/>
    <col min="1034" max="1034" width="98.7109375" style="6" bestFit="1" customWidth="1"/>
    <col min="1035" max="1035" width="15.28515625" style="6" bestFit="1" customWidth="1"/>
    <col min="1036" max="1036" width="164.85546875" style="6" bestFit="1" customWidth="1"/>
    <col min="1037" max="1037" width="27.28515625" style="6" bestFit="1" customWidth="1"/>
    <col min="1038" max="1038" width="14.140625" style="6" bestFit="1" customWidth="1"/>
    <col min="1039" max="1279" width="9.140625" style="6"/>
    <col min="1280" max="1280" width="9.85546875" style="6" bestFit="1" customWidth="1"/>
    <col min="1281" max="1281" width="9.42578125" style="6" bestFit="1" customWidth="1"/>
    <col min="1282" max="1282" width="35.5703125" style="6" bestFit="1" customWidth="1"/>
    <col min="1283" max="1283" width="14.28515625" style="6" bestFit="1" customWidth="1"/>
    <col min="1284" max="1284" width="12" style="6" bestFit="1" customWidth="1"/>
    <col min="1285" max="1285" width="23.85546875" style="6" bestFit="1" customWidth="1"/>
    <col min="1286" max="1286" width="12.28515625" style="6" bestFit="1" customWidth="1"/>
    <col min="1287" max="1287" width="11.7109375" style="6" bestFit="1" customWidth="1"/>
    <col min="1288" max="1288" width="13.28515625" style="6" bestFit="1" customWidth="1"/>
    <col min="1289" max="1289" width="15.42578125" style="6" bestFit="1" customWidth="1"/>
    <col min="1290" max="1290" width="98.7109375" style="6" bestFit="1" customWidth="1"/>
    <col min="1291" max="1291" width="15.28515625" style="6" bestFit="1" customWidth="1"/>
    <col min="1292" max="1292" width="164.85546875" style="6" bestFit="1" customWidth="1"/>
    <col min="1293" max="1293" width="27.28515625" style="6" bestFit="1" customWidth="1"/>
    <col min="1294" max="1294" width="14.140625" style="6" bestFit="1" customWidth="1"/>
    <col min="1295" max="1535" width="9.140625" style="6"/>
    <col min="1536" max="1536" width="9.85546875" style="6" bestFit="1" customWidth="1"/>
    <col min="1537" max="1537" width="9.42578125" style="6" bestFit="1" customWidth="1"/>
    <col min="1538" max="1538" width="35.5703125" style="6" bestFit="1" customWidth="1"/>
    <col min="1539" max="1539" width="14.28515625" style="6" bestFit="1" customWidth="1"/>
    <col min="1540" max="1540" width="12" style="6" bestFit="1" customWidth="1"/>
    <col min="1541" max="1541" width="23.85546875" style="6" bestFit="1" customWidth="1"/>
    <col min="1542" max="1542" width="12.28515625" style="6" bestFit="1" customWidth="1"/>
    <col min="1543" max="1543" width="11.7109375" style="6" bestFit="1" customWidth="1"/>
    <col min="1544" max="1544" width="13.28515625" style="6" bestFit="1" customWidth="1"/>
    <col min="1545" max="1545" width="15.42578125" style="6" bestFit="1" customWidth="1"/>
    <col min="1546" max="1546" width="98.7109375" style="6" bestFit="1" customWidth="1"/>
    <col min="1547" max="1547" width="15.28515625" style="6" bestFit="1" customWidth="1"/>
    <col min="1548" max="1548" width="164.85546875" style="6" bestFit="1" customWidth="1"/>
    <col min="1549" max="1549" width="27.28515625" style="6" bestFit="1" customWidth="1"/>
    <col min="1550" max="1550" width="14.140625" style="6" bestFit="1" customWidth="1"/>
    <col min="1551" max="1791" width="9.140625" style="6"/>
    <col min="1792" max="1792" width="9.85546875" style="6" bestFit="1" customWidth="1"/>
    <col min="1793" max="1793" width="9.42578125" style="6" bestFit="1" customWidth="1"/>
    <col min="1794" max="1794" width="35.5703125" style="6" bestFit="1" customWidth="1"/>
    <col min="1795" max="1795" width="14.28515625" style="6" bestFit="1" customWidth="1"/>
    <col min="1796" max="1796" width="12" style="6" bestFit="1" customWidth="1"/>
    <col min="1797" max="1797" width="23.85546875" style="6" bestFit="1" customWidth="1"/>
    <col min="1798" max="1798" width="12.28515625" style="6" bestFit="1" customWidth="1"/>
    <col min="1799" max="1799" width="11.7109375" style="6" bestFit="1" customWidth="1"/>
    <col min="1800" max="1800" width="13.28515625" style="6" bestFit="1" customWidth="1"/>
    <col min="1801" max="1801" width="15.42578125" style="6" bestFit="1" customWidth="1"/>
    <col min="1802" max="1802" width="98.7109375" style="6" bestFit="1" customWidth="1"/>
    <col min="1803" max="1803" width="15.28515625" style="6" bestFit="1" customWidth="1"/>
    <col min="1804" max="1804" width="164.85546875" style="6" bestFit="1" customWidth="1"/>
    <col min="1805" max="1805" width="27.28515625" style="6" bestFit="1" customWidth="1"/>
    <col min="1806" max="1806" width="14.140625" style="6" bestFit="1" customWidth="1"/>
    <col min="1807" max="2047" width="9.140625" style="6"/>
    <col min="2048" max="2048" width="9.85546875" style="6" bestFit="1" customWidth="1"/>
    <col min="2049" max="2049" width="9.42578125" style="6" bestFit="1" customWidth="1"/>
    <col min="2050" max="2050" width="35.5703125" style="6" bestFit="1" customWidth="1"/>
    <col min="2051" max="2051" width="14.28515625" style="6" bestFit="1" customWidth="1"/>
    <col min="2052" max="2052" width="12" style="6" bestFit="1" customWidth="1"/>
    <col min="2053" max="2053" width="23.85546875" style="6" bestFit="1" customWidth="1"/>
    <col min="2054" max="2054" width="12.28515625" style="6" bestFit="1" customWidth="1"/>
    <col min="2055" max="2055" width="11.7109375" style="6" bestFit="1" customWidth="1"/>
    <col min="2056" max="2056" width="13.28515625" style="6" bestFit="1" customWidth="1"/>
    <col min="2057" max="2057" width="15.42578125" style="6" bestFit="1" customWidth="1"/>
    <col min="2058" max="2058" width="98.7109375" style="6" bestFit="1" customWidth="1"/>
    <col min="2059" max="2059" width="15.28515625" style="6" bestFit="1" customWidth="1"/>
    <col min="2060" max="2060" width="164.85546875" style="6" bestFit="1" customWidth="1"/>
    <col min="2061" max="2061" width="27.28515625" style="6" bestFit="1" customWidth="1"/>
    <col min="2062" max="2062" width="14.140625" style="6" bestFit="1" customWidth="1"/>
    <col min="2063" max="2303" width="9.140625" style="6"/>
    <col min="2304" max="2304" width="9.85546875" style="6" bestFit="1" customWidth="1"/>
    <col min="2305" max="2305" width="9.42578125" style="6" bestFit="1" customWidth="1"/>
    <col min="2306" max="2306" width="35.5703125" style="6" bestFit="1" customWidth="1"/>
    <col min="2307" max="2307" width="14.28515625" style="6" bestFit="1" customWidth="1"/>
    <col min="2308" max="2308" width="12" style="6" bestFit="1" customWidth="1"/>
    <col min="2309" max="2309" width="23.85546875" style="6" bestFit="1" customWidth="1"/>
    <col min="2310" max="2310" width="12.28515625" style="6" bestFit="1" customWidth="1"/>
    <col min="2311" max="2311" width="11.7109375" style="6" bestFit="1" customWidth="1"/>
    <col min="2312" max="2312" width="13.28515625" style="6" bestFit="1" customWidth="1"/>
    <col min="2313" max="2313" width="15.42578125" style="6" bestFit="1" customWidth="1"/>
    <col min="2314" max="2314" width="98.7109375" style="6" bestFit="1" customWidth="1"/>
    <col min="2315" max="2315" width="15.28515625" style="6" bestFit="1" customWidth="1"/>
    <col min="2316" max="2316" width="164.85546875" style="6" bestFit="1" customWidth="1"/>
    <col min="2317" max="2317" width="27.28515625" style="6" bestFit="1" customWidth="1"/>
    <col min="2318" max="2318" width="14.140625" style="6" bestFit="1" customWidth="1"/>
    <col min="2319" max="2559" width="9.140625" style="6"/>
    <col min="2560" max="2560" width="9.85546875" style="6" bestFit="1" customWidth="1"/>
    <col min="2561" max="2561" width="9.42578125" style="6" bestFit="1" customWidth="1"/>
    <col min="2562" max="2562" width="35.5703125" style="6" bestFit="1" customWidth="1"/>
    <col min="2563" max="2563" width="14.28515625" style="6" bestFit="1" customWidth="1"/>
    <col min="2564" max="2564" width="12" style="6" bestFit="1" customWidth="1"/>
    <col min="2565" max="2565" width="23.85546875" style="6" bestFit="1" customWidth="1"/>
    <col min="2566" max="2566" width="12.28515625" style="6" bestFit="1" customWidth="1"/>
    <col min="2567" max="2567" width="11.7109375" style="6" bestFit="1" customWidth="1"/>
    <col min="2568" max="2568" width="13.28515625" style="6" bestFit="1" customWidth="1"/>
    <col min="2569" max="2569" width="15.42578125" style="6" bestFit="1" customWidth="1"/>
    <col min="2570" max="2570" width="98.7109375" style="6" bestFit="1" customWidth="1"/>
    <col min="2571" max="2571" width="15.28515625" style="6" bestFit="1" customWidth="1"/>
    <col min="2572" max="2572" width="164.85546875" style="6" bestFit="1" customWidth="1"/>
    <col min="2573" max="2573" width="27.28515625" style="6" bestFit="1" customWidth="1"/>
    <col min="2574" max="2574" width="14.140625" style="6" bestFit="1" customWidth="1"/>
    <col min="2575" max="2815" width="9.140625" style="6"/>
    <col min="2816" max="2816" width="9.85546875" style="6" bestFit="1" customWidth="1"/>
    <col min="2817" max="2817" width="9.42578125" style="6" bestFit="1" customWidth="1"/>
    <col min="2818" max="2818" width="35.5703125" style="6" bestFit="1" customWidth="1"/>
    <col min="2819" max="2819" width="14.28515625" style="6" bestFit="1" customWidth="1"/>
    <col min="2820" max="2820" width="12" style="6" bestFit="1" customWidth="1"/>
    <col min="2821" max="2821" width="23.85546875" style="6" bestFit="1" customWidth="1"/>
    <col min="2822" max="2822" width="12.28515625" style="6" bestFit="1" customWidth="1"/>
    <col min="2823" max="2823" width="11.7109375" style="6" bestFit="1" customWidth="1"/>
    <col min="2824" max="2824" width="13.28515625" style="6" bestFit="1" customWidth="1"/>
    <col min="2825" max="2825" width="15.42578125" style="6" bestFit="1" customWidth="1"/>
    <col min="2826" max="2826" width="98.7109375" style="6" bestFit="1" customWidth="1"/>
    <col min="2827" max="2827" width="15.28515625" style="6" bestFit="1" customWidth="1"/>
    <col min="2828" max="2828" width="164.85546875" style="6" bestFit="1" customWidth="1"/>
    <col min="2829" max="2829" width="27.28515625" style="6" bestFit="1" customWidth="1"/>
    <col min="2830" max="2830" width="14.140625" style="6" bestFit="1" customWidth="1"/>
    <col min="2831" max="3071" width="9.140625" style="6"/>
    <col min="3072" max="3072" width="9.85546875" style="6" bestFit="1" customWidth="1"/>
    <col min="3073" max="3073" width="9.42578125" style="6" bestFit="1" customWidth="1"/>
    <col min="3074" max="3074" width="35.5703125" style="6" bestFit="1" customWidth="1"/>
    <col min="3075" max="3075" width="14.28515625" style="6" bestFit="1" customWidth="1"/>
    <col min="3076" max="3076" width="12" style="6" bestFit="1" customWidth="1"/>
    <col min="3077" max="3077" width="23.85546875" style="6" bestFit="1" customWidth="1"/>
    <col min="3078" max="3078" width="12.28515625" style="6" bestFit="1" customWidth="1"/>
    <col min="3079" max="3079" width="11.7109375" style="6" bestFit="1" customWidth="1"/>
    <col min="3080" max="3080" width="13.28515625" style="6" bestFit="1" customWidth="1"/>
    <col min="3081" max="3081" width="15.42578125" style="6" bestFit="1" customWidth="1"/>
    <col min="3082" max="3082" width="98.7109375" style="6" bestFit="1" customWidth="1"/>
    <col min="3083" max="3083" width="15.28515625" style="6" bestFit="1" customWidth="1"/>
    <col min="3084" max="3084" width="164.85546875" style="6" bestFit="1" customWidth="1"/>
    <col min="3085" max="3085" width="27.28515625" style="6" bestFit="1" customWidth="1"/>
    <col min="3086" max="3086" width="14.140625" style="6" bestFit="1" customWidth="1"/>
    <col min="3087" max="3327" width="9.140625" style="6"/>
    <col min="3328" max="3328" width="9.85546875" style="6" bestFit="1" customWidth="1"/>
    <col min="3329" max="3329" width="9.42578125" style="6" bestFit="1" customWidth="1"/>
    <col min="3330" max="3330" width="35.5703125" style="6" bestFit="1" customWidth="1"/>
    <col min="3331" max="3331" width="14.28515625" style="6" bestFit="1" customWidth="1"/>
    <col min="3332" max="3332" width="12" style="6" bestFit="1" customWidth="1"/>
    <col min="3333" max="3333" width="23.85546875" style="6" bestFit="1" customWidth="1"/>
    <col min="3334" max="3334" width="12.28515625" style="6" bestFit="1" customWidth="1"/>
    <col min="3335" max="3335" width="11.7109375" style="6" bestFit="1" customWidth="1"/>
    <col min="3336" max="3336" width="13.28515625" style="6" bestFit="1" customWidth="1"/>
    <col min="3337" max="3337" width="15.42578125" style="6" bestFit="1" customWidth="1"/>
    <col min="3338" max="3338" width="98.7109375" style="6" bestFit="1" customWidth="1"/>
    <col min="3339" max="3339" width="15.28515625" style="6" bestFit="1" customWidth="1"/>
    <col min="3340" max="3340" width="164.85546875" style="6" bestFit="1" customWidth="1"/>
    <col min="3341" max="3341" width="27.28515625" style="6" bestFit="1" customWidth="1"/>
    <col min="3342" max="3342" width="14.140625" style="6" bestFit="1" customWidth="1"/>
    <col min="3343" max="3583" width="9.140625" style="6"/>
    <col min="3584" max="3584" width="9.85546875" style="6" bestFit="1" customWidth="1"/>
    <col min="3585" max="3585" width="9.42578125" style="6" bestFit="1" customWidth="1"/>
    <col min="3586" max="3586" width="35.5703125" style="6" bestFit="1" customWidth="1"/>
    <col min="3587" max="3587" width="14.28515625" style="6" bestFit="1" customWidth="1"/>
    <col min="3588" max="3588" width="12" style="6" bestFit="1" customWidth="1"/>
    <col min="3589" max="3589" width="23.85546875" style="6" bestFit="1" customWidth="1"/>
    <col min="3590" max="3590" width="12.28515625" style="6" bestFit="1" customWidth="1"/>
    <col min="3591" max="3591" width="11.7109375" style="6" bestFit="1" customWidth="1"/>
    <col min="3592" max="3592" width="13.28515625" style="6" bestFit="1" customWidth="1"/>
    <col min="3593" max="3593" width="15.42578125" style="6" bestFit="1" customWidth="1"/>
    <col min="3594" max="3594" width="98.7109375" style="6" bestFit="1" customWidth="1"/>
    <col min="3595" max="3595" width="15.28515625" style="6" bestFit="1" customWidth="1"/>
    <col min="3596" max="3596" width="164.85546875" style="6" bestFit="1" customWidth="1"/>
    <col min="3597" max="3597" width="27.28515625" style="6" bestFit="1" customWidth="1"/>
    <col min="3598" max="3598" width="14.140625" style="6" bestFit="1" customWidth="1"/>
    <col min="3599" max="3839" width="9.140625" style="6"/>
    <col min="3840" max="3840" width="9.85546875" style="6" bestFit="1" customWidth="1"/>
    <col min="3841" max="3841" width="9.42578125" style="6" bestFit="1" customWidth="1"/>
    <col min="3842" max="3842" width="35.5703125" style="6" bestFit="1" customWidth="1"/>
    <col min="3843" max="3843" width="14.28515625" style="6" bestFit="1" customWidth="1"/>
    <col min="3844" max="3844" width="12" style="6" bestFit="1" customWidth="1"/>
    <col min="3845" max="3845" width="23.85546875" style="6" bestFit="1" customWidth="1"/>
    <col min="3846" max="3846" width="12.28515625" style="6" bestFit="1" customWidth="1"/>
    <col min="3847" max="3847" width="11.7109375" style="6" bestFit="1" customWidth="1"/>
    <col min="3848" max="3848" width="13.28515625" style="6" bestFit="1" customWidth="1"/>
    <col min="3849" max="3849" width="15.42578125" style="6" bestFit="1" customWidth="1"/>
    <col min="3850" max="3850" width="98.7109375" style="6" bestFit="1" customWidth="1"/>
    <col min="3851" max="3851" width="15.28515625" style="6" bestFit="1" customWidth="1"/>
    <col min="3852" max="3852" width="164.85546875" style="6" bestFit="1" customWidth="1"/>
    <col min="3853" max="3853" width="27.28515625" style="6" bestFit="1" customWidth="1"/>
    <col min="3854" max="3854" width="14.140625" style="6" bestFit="1" customWidth="1"/>
    <col min="3855" max="4095" width="9.140625" style="6"/>
    <col min="4096" max="4096" width="9.85546875" style="6" bestFit="1" customWidth="1"/>
    <col min="4097" max="4097" width="9.42578125" style="6" bestFit="1" customWidth="1"/>
    <col min="4098" max="4098" width="35.5703125" style="6" bestFit="1" customWidth="1"/>
    <col min="4099" max="4099" width="14.28515625" style="6" bestFit="1" customWidth="1"/>
    <col min="4100" max="4100" width="12" style="6" bestFit="1" customWidth="1"/>
    <col min="4101" max="4101" width="23.85546875" style="6" bestFit="1" customWidth="1"/>
    <col min="4102" max="4102" width="12.28515625" style="6" bestFit="1" customWidth="1"/>
    <col min="4103" max="4103" width="11.7109375" style="6" bestFit="1" customWidth="1"/>
    <col min="4104" max="4104" width="13.28515625" style="6" bestFit="1" customWidth="1"/>
    <col min="4105" max="4105" width="15.42578125" style="6" bestFit="1" customWidth="1"/>
    <col min="4106" max="4106" width="98.7109375" style="6" bestFit="1" customWidth="1"/>
    <col min="4107" max="4107" width="15.28515625" style="6" bestFit="1" customWidth="1"/>
    <col min="4108" max="4108" width="164.85546875" style="6" bestFit="1" customWidth="1"/>
    <col min="4109" max="4109" width="27.28515625" style="6" bestFit="1" customWidth="1"/>
    <col min="4110" max="4110" width="14.140625" style="6" bestFit="1" customWidth="1"/>
    <col min="4111" max="4351" width="9.140625" style="6"/>
    <col min="4352" max="4352" width="9.85546875" style="6" bestFit="1" customWidth="1"/>
    <col min="4353" max="4353" width="9.42578125" style="6" bestFit="1" customWidth="1"/>
    <col min="4354" max="4354" width="35.5703125" style="6" bestFit="1" customWidth="1"/>
    <col min="4355" max="4355" width="14.28515625" style="6" bestFit="1" customWidth="1"/>
    <col min="4356" max="4356" width="12" style="6" bestFit="1" customWidth="1"/>
    <col min="4357" max="4357" width="23.85546875" style="6" bestFit="1" customWidth="1"/>
    <col min="4358" max="4358" width="12.28515625" style="6" bestFit="1" customWidth="1"/>
    <col min="4359" max="4359" width="11.7109375" style="6" bestFit="1" customWidth="1"/>
    <col min="4360" max="4360" width="13.28515625" style="6" bestFit="1" customWidth="1"/>
    <col min="4361" max="4361" width="15.42578125" style="6" bestFit="1" customWidth="1"/>
    <col min="4362" max="4362" width="98.7109375" style="6" bestFit="1" customWidth="1"/>
    <col min="4363" max="4363" width="15.28515625" style="6" bestFit="1" customWidth="1"/>
    <col min="4364" max="4364" width="164.85546875" style="6" bestFit="1" customWidth="1"/>
    <col min="4365" max="4365" width="27.28515625" style="6" bestFit="1" customWidth="1"/>
    <col min="4366" max="4366" width="14.140625" style="6" bestFit="1" customWidth="1"/>
    <col min="4367" max="4607" width="9.140625" style="6"/>
    <col min="4608" max="4608" width="9.85546875" style="6" bestFit="1" customWidth="1"/>
    <col min="4609" max="4609" width="9.42578125" style="6" bestFit="1" customWidth="1"/>
    <col min="4610" max="4610" width="35.5703125" style="6" bestFit="1" customWidth="1"/>
    <col min="4611" max="4611" width="14.28515625" style="6" bestFit="1" customWidth="1"/>
    <col min="4612" max="4612" width="12" style="6" bestFit="1" customWidth="1"/>
    <col min="4613" max="4613" width="23.85546875" style="6" bestFit="1" customWidth="1"/>
    <col min="4614" max="4614" width="12.28515625" style="6" bestFit="1" customWidth="1"/>
    <col min="4615" max="4615" width="11.7109375" style="6" bestFit="1" customWidth="1"/>
    <col min="4616" max="4616" width="13.28515625" style="6" bestFit="1" customWidth="1"/>
    <col min="4617" max="4617" width="15.42578125" style="6" bestFit="1" customWidth="1"/>
    <col min="4618" max="4618" width="98.7109375" style="6" bestFit="1" customWidth="1"/>
    <col min="4619" max="4619" width="15.28515625" style="6" bestFit="1" customWidth="1"/>
    <col min="4620" max="4620" width="164.85546875" style="6" bestFit="1" customWidth="1"/>
    <col min="4621" max="4621" width="27.28515625" style="6" bestFit="1" customWidth="1"/>
    <col min="4622" max="4622" width="14.140625" style="6" bestFit="1" customWidth="1"/>
    <col min="4623" max="4863" width="9.140625" style="6"/>
    <col min="4864" max="4864" width="9.85546875" style="6" bestFit="1" customWidth="1"/>
    <col min="4865" max="4865" width="9.42578125" style="6" bestFit="1" customWidth="1"/>
    <col min="4866" max="4866" width="35.5703125" style="6" bestFit="1" customWidth="1"/>
    <col min="4867" max="4867" width="14.28515625" style="6" bestFit="1" customWidth="1"/>
    <col min="4868" max="4868" width="12" style="6" bestFit="1" customWidth="1"/>
    <col min="4869" max="4869" width="23.85546875" style="6" bestFit="1" customWidth="1"/>
    <col min="4870" max="4870" width="12.28515625" style="6" bestFit="1" customWidth="1"/>
    <col min="4871" max="4871" width="11.7109375" style="6" bestFit="1" customWidth="1"/>
    <col min="4872" max="4872" width="13.28515625" style="6" bestFit="1" customWidth="1"/>
    <col min="4873" max="4873" width="15.42578125" style="6" bestFit="1" customWidth="1"/>
    <col min="4874" max="4874" width="98.7109375" style="6" bestFit="1" customWidth="1"/>
    <col min="4875" max="4875" width="15.28515625" style="6" bestFit="1" customWidth="1"/>
    <col min="4876" max="4876" width="164.85546875" style="6" bestFit="1" customWidth="1"/>
    <col min="4877" max="4877" width="27.28515625" style="6" bestFit="1" customWidth="1"/>
    <col min="4878" max="4878" width="14.140625" style="6" bestFit="1" customWidth="1"/>
    <col min="4879" max="5119" width="9.140625" style="6"/>
    <col min="5120" max="5120" width="9.85546875" style="6" bestFit="1" customWidth="1"/>
    <col min="5121" max="5121" width="9.42578125" style="6" bestFit="1" customWidth="1"/>
    <col min="5122" max="5122" width="35.5703125" style="6" bestFit="1" customWidth="1"/>
    <col min="5123" max="5123" width="14.28515625" style="6" bestFit="1" customWidth="1"/>
    <col min="5124" max="5124" width="12" style="6" bestFit="1" customWidth="1"/>
    <col min="5125" max="5125" width="23.85546875" style="6" bestFit="1" customWidth="1"/>
    <col min="5126" max="5126" width="12.28515625" style="6" bestFit="1" customWidth="1"/>
    <col min="5127" max="5127" width="11.7109375" style="6" bestFit="1" customWidth="1"/>
    <col min="5128" max="5128" width="13.28515625" style="6" bestFit="1" customWidth="1"/>
    <col min="5129" max="5129" width="15.42578125" style="6" bestFit="1" customWidth="1"/>
    <col min="5130" max="5130" width="98.7109375" style="6" bestFit="1" customWidth="1"/>
    <col min="5131" max="5131" width="15.28515625" style="6" bestFit="1" customWidth="1"/>
    <col min="5132" max="5132" width="164.85546875" style="6" bestFit="1" customWidth="1"/>
    <col min="5133" max="5133" width="27.28515625" style="6" bestFit="1" customWidth="1"/>
    <col min="5134" max="5134" width="14.140625" style="6" bestFit="1" customWidth="1"/>
    <col min="5135" max="5375" width="9.140625" style="6"/>
    <col min="5376" max="5376" width="9.85546875" style="6" bestFit="1" customWidth="1"/>
    <col min="5377" max="5377" width="9.42578125" style="6" bestFit="1" customWidth="1"/>
    <col min="5378" max="5378" width="35.5703125" style="6" bestFit="1" customWidth="1"/>
    <col min="5379" max="5379" width="14.28515625" style="6" bestFit="1" customWidth="1"/>
    <col min="5380" max="5380" width="12" style="6" bestFit="1" customWidth="1"/>
    <col min="5381" max="5381" width="23.85546875" style="6" bestFit="1" customWidth="1"/>
    <col min="5382" max="5382" width="12.28515625" style="6" bestFit="1" customWidth="1"/>
    <col min="5383" max="5383" width="11.7109375" style="6" bestFit="1" customWidth="1"/>
    <col min="5384" max="5384" width="13.28515625" style="6" bestFit="1" customWidth="1"/>
    <col min="5385" max="5385" width="15.42578125" style="6" bestFit="1" customWidth="1"/>
    <col min="5386" max="5386" width="98.7109375" style="6" bestFit="1" customWidth="1"/>
    <col min="5387" max="5387" width="15.28515625" style="6" bestFit="1" customWidth="1"/>
    <col min="5388" max="5388" width="164.85546875" style="6" bestFit="1" customWidth="1"/>
    <col min="5389" max="5389" width="27.28515625" style="6" bestFit="1" customWidth="1"/>
    <col min="5390" max="5390" width="14.140625" style="6" bestFit="1" customWidth="1"/>
    <col min="5391" max="5631" width="9.140625" style="6"/>
    <col min="5632" max="5632" width="9.85546875" style="6" bestFit="1" customWidth="1"/>
    <col min="5633" max="5633" width="9.42578125" style="6" bestFit="1" customWidth="1"/>
    <col min="5634" max="5634" width="35.5703125" style="6" bestFit="1" customWidth="1"/>
    <col min="5635" max="5635" width="14.28515625" style="6" bestFit="1" customWidth="1"/>
    <col min="5636" max="5636" width="12" style="6" bestFit="1" customWidth="1"/>
    <col min="5637" max="5637" width="23.85546875" style="6" bestFit="1" customWidth="1"/>
    <col min="5638" max="5638" width="12.28515625" style="6" bestFit="1" customWidth="1"/>
    <col min="5639" max="5639" width="11.7109375" style="6" bestFit="1" customWidth="1"/>
    <col min="5640" max="5640" width="13.28515625" style="6" bestFit="1" customWidth="1"/>
    <col min="5641" max="5641" width="15.42578125" style="6" bestFit="1" customWidth="1"/>
    <col min="5642" max="5642" width="98.7109375" style="6" bestFit="1" customWidth="1"/>
    <col min="5643" max="5643" width="15.28515625" style="6" bestFit="1" customWidth="1"/>
    <col min="5644" max="5644" width="164.85546875" style="6" bestFit="1" customWidth="1"/>
    <col min="5645" max="5645" width="27.28515625" style="6" bestFit="1" customWidth="1"/>
    <col min="5646" max="5646" width="14.140625" style="6" bestFit="1" customWidth="1"/>
    <col min="5647" max="5887" width="9.140625" style="6"/>
    <col min="5888" max="5888" width="9.85546875" style="6" bestFit="1" customWidth="1"/>
    <col min="5889" max="5889" width="9.42578125" style="6" bestFit="1" customWidth="1"/>
    <col min="5890" max="5890" width="35.5703125" style="6" bestFit="1" customWidth="1"/>
    <col min="5891" max="5891" width="14.28515625" style="6" bestFit="1" customWidth="1"/>
    <col min="5892" max="5892" width="12" style="6" bestFit="1" customWidth="1"/>
    <col min="5893" max="5893" width="23.85546875" style="6" bestFit="1" customWidth="1"/>
    <col min="5894" max="5894" width="12.28515625" style="6" bestFit="1" customWidth="1"/>
    <col min="5895" max="5895" width="11.7109375" style="6" bestFit="1" customWidth="1"/>
    <col min="5896" max="5896" width="13.28515625" style="6" bestFit="1" customWidth="1"/>
    <col min="5897" max="5897" width="15.42578125" style="6" bestFit="1" customWidth="1"/>
    <col min="5898" max="5898" width="98.7109375" style="6" bestFit="1" customWidth="1"/>
    <col min="5899" max="5899" width="15.28515625" style="6" bestFit="1" customWidth="1"/>
    <col min="5900" max="5900" width="164.85546875" style="6" bestFit="1" customWidth="1"/>
    <col min="5901" max="5901" width="27.28515625" style="6" bestFit="1" customWidth="1"/>
    <col min="5902" max="5902" width="14.140625" style="6" bestFit="1" customWidth="1"/>
    <col min="5903" max="6143" width="9.140625" style="6"/>
    <col min="6144" max="6144" width="9.85546875" style="6" bestFit="1" customWidth="1"/>
    <col min="6145" max="6145" width="9.42578125" style="6" bestFit="1" customWidth="1"/>
    <col min="6146" max="6146" width="35.5703125" style="6" bestFit="1" customWidth="1"/>
    <col min="6147" max="6147" width="14.28515625" style="6" bestFit="1" customWidth="1"/>
    <col min="6148" max="6148" width="12" style="6" bestFit="1" customWidth="1"/>
    <col min="6149" max="6149" width="23.85546875" style="6" bestFit="1" customWidth="1"/>
    <col min="6150" max="6150" width="12.28515625" style="6" bestFit="1" customWidth="1"/>
    <col min="6151" max="6151" width="11.7109375" style="6" bestFit="1" customWidth="1"/>
    <col min="6152" max="6152" width="13.28515625" style="6" bestFit="1" customWidth="1"/>
    <col min="6153" max="6153" width="15.42578125" style="6" bestFit="1" customWidth="1"/>
    <col min="6154" max="6154" width="98.7109375" style="6" bestFit="1" customWidth="1"/>
    <col min="6155" max="6155" width="15.28515625" style="6" bestFit="1" customWidth="1"/>
    <col min="6156" max="6156" width="164.85546875" style="6" bestFit="1" customWidth="1"/>
    <col min="6157" max="6157" width="27.28515625" style="6" bestFit="1" customWidth="1"/>
    <col min="6158" max="6158" width="14.140625" style="6" bestFit="1" customWidth="1"/>
    <col min="6159" max="6399" width="9.140625" style="6"/>
    <col min="6400" max="6400" width="9.85546875" style="6" bestFit="1" customWidth="1"/>
    <col min="6401" max="6401" width="9.42578125" style="6" bestFit="1" customWidth="1"/>
    <col min="6402" max="6402" width="35.5703125" style="6" bestFit="1" customWidth="1"/>
    <col min="6403" max="6403" width="14.28515625" style="6" bestFit="1" customWidth="1"/>
    <col min="6404" max="6404" width="12" style="6" bestFit="1" customWidth="1"/>
    <col min="6405" max="6405" width="23.85546875" style="6" bestFit="1" customWidth="1"/>
    <col min="6406" max="6406" width="12.28515625" style="6" bestFit="1" customWidth="1"/>
    <col min="6407" max="6407" width="11.7109375" style="6" bestFit="1" customWidth="1"/>
    <col min="6408" max="6408" width="13.28515625" style="6" bestFit="1" customWidth="1"/>
    <col min="6409" max="6409" width="15.42578125" style="6" bestFit="1" customWidth="1"/>
    <col min="6410" max="6410" width="98.7109375" style="6" bestFit="1" customWidth="1"/>
    <col min="6411" max="6411" width="15.28515625" style="6" bestFit="1" customWidth="1"/>
    <col min="6412" max="6412" width="164.85546875" style="6" bestFit="1" customWidth="1"/>
    <col min="6413" max="6413" width="27.28515625" style="6" bestFit="1" customWidth="1"/>
    <col min="6414" max="6414" width="14.140625" style="6" bestFit="1" customWidth="1"/>
    <col min="6415" max="6655" width="9.140625" style="6"/>
    <col min="6656" max="6656" width="9.85546875" style="6" bestFit="1" customWidth="1"/>
    <col min="6657" max="6657" width="9.42578125" style="6" bestFit="1" customWidth="1"/>
    <col min="6658" max="6658" width="35.5703125" style="6" bestFit="1" customWidth="1"/>
    <col min="6659" max="6659" width="14.28515625" style="6" bestFit="1" customWidth="1"/>
    <col min="6660" max="6660" width="12" style="6" bestFit="1" customWidth="1"/>
    <col min="6661" max="6661" width="23.85546875" style="6" bestFit="1" customWidth="1"/>
    <col min="6662" max="6662" width="12.28515625" style="6" bestFit="1" customWidth="1"/>
    <col min="6663" max="6663" width="11.7109375" style="6" bestFit="1" customWidth="1"/>
    <col min="6664" max="6664" width="13.28515625" style="6" bestFit="1" customWidth="1"/>
    <col min="6665" max="6665" width="15.42578125" style="6" bestFit="1" customWidth="1"/>
    <col min="6666" max="6666" width="98.7109375" style="6" bestFit="1" customWidth="1"/>
    <col min="6667" max="6667" width="15.28515625" style="6" bestFit="1" customWidth="1"/>
    <col min="6668" max="6668" width="164.85546875" style="6" bestFit="1" customWidth="1"/>
    <col min="6669" max="6669" width="27.28515625" style="6" bestFit="1" customWidth="1"/>
    <col min="6670" max="6670" width="14.140625" style="6" bestFit="1" customWidth="1"/>
    <col min="6671" max="6911" width="9.140625" style="6"/>
    <col min="6912" max="6912" width="9.85546875" style="6" bestFit="1" customWidth="1"/>
    <col min="6913" max="6913" width="9.42578125" style="6" bestFit="1" customWidth="1"/>
    <col min="6914" max="6914" width="35.5703125" style="6" bestFit="1" customWidth="1"/>
    <col min="6915" max="6915" width="14.28515625" style="6" bestFit="1" customWidth="1"/>
    <col min="6916" max="6916" width="12" style="6" bestFit="1" customWidth="1"/>
    <col min="6917" max="6917" width="23.85546875" style="6" bestFit="1" customWidth="1"/>
    <col min="6918" max="6918" width="12.28515625" style="6" bestFit="1" customWidth="1"/>
    <col min="6919" max="6919" width="11.7109375" style="6" bestFit="1" customWidth="1"/>
    <col min="6920" max="6920" width="13.28515625" style="6" bestFit="1" customWidth="1"/>
    <col min="6921" max="6921" width="15.42578125" style="6" bestFit="1" customWidth="1"/>
    <col min="6922" max="6922" width="98.7109375" style="6" bestFit="1" customWidth="1"/>
    <col min="6923" max="6923" width="15.28515625" style="6" bestFit="1" customWidth="1"/>
    <col min="6924" max="6924" width="164.85546875" style="6" bestFit="1" customWidth="1"/>
    <col min="6925" max="6925" width="27.28515625" style="6" bestFit="1" customWidth="1"/>
    <col min="6926" max="6926" width="14.140625" style="6" bestFit="1" customWidth="1"/>
    <col min="6927" max="7167" width="9.140625" style="6"/>
    <col min="7168" max="7168" width="9.85546875" style="6" bestFit="1" customWidth="1"/>
    <col min="7169" max="7169" width="9.42578125" style="6" bestFit="1" customWidth="1"/>
    <col min="7170" max="7170" width="35.5703125" style="6" bestFit="1" customWidth="1"/>
    <col min="7171" max="7171" width="14.28515625" style="6" bestFit="1" customWidth="1"/>
    <col min="7172" max="7172" width="12" style="6" bestFit="1" customWidth="1"/>
    <col min="7173" max="7173" width="23.85546875" style="6" bestFit="1" customWidth="1"/>
    <col min="7174" max="7174" width="12.28515625" style="6" bestFit="1" customWidth="1"/>
    <col min="7175" max="7175" width="11.7109375" style="6" bestFit="1" customWidth="1"/>
    <col min="7176" max="7176" width="13.28515625" style="6" bestFit="1" customWidth="1"/>
    <col min="7177" max="7177" width="15.42578125" style="6" bestFit="1" customWidth="1"/>
    <col min="7178" max="7178" width="98.7109375" style="6" bestFit="1" customWidth="1"/>
    <col min="7179" max="7179" width="15.28515625" style="6" bestFit="1" customWidth="1"/>
    <col min="7180" max="7180" width="164.85546875" style="6" bestFit="1" customWidth="1"/>
    <col min="7181" max="7181" width="27.28515625" style="6" bestFit="1" customWidth="1"/>
    <col min="7182" max="7182" width="14.140625" style="6" bestFit="1" customWidth="1"/>
    <col min="7183" max="7423" width="9.140625" style="6"/>
    <col min="7424" max="7424" width="9.85546875" style="6" bestFit="1" customWidth="1"/>
    <col min="7425" max="7425" width="9.42578125" style="6" bestFit="1" customWidth="1"/>
    <col min="7426" max="7426" width="35.5703125" style="6" bestFit="1" customWidth="1"/>
    <col min="7427" max="7427" width="14.28515625" style="6" bestFit="1" customWidth="1"/>
    <col min="7428" max="7428" width="12" style="6" bestFit="1" customWidth="1"/>
    <col min="7429" max="7429" width="23.85546875" style="6" bestFit="1" customWidth="1"/>
    <col min="7430" max="7430" width="12.28515625" style="6" bestFit="1" customWidth="1"/>
    <col min="7431" max="7431" width="11.7109375" style="6" bestFit="1" customWidth="1"/>
    <col min="7432" max="7432" width="13.28515625" style="6" bestFit="1" customWidth="1"/>
    <col min="7433" max="7433" width="15.42578125" style="6" bestFit="1" customWidth="1"/>
    <col min="7434" max="7434" width="98.7109375" style="6" bestFit="1" customWidth="1"/>
    <col min="7435" max="7435" width="15.28515625" style="6" bestFit="1" customWidth="1"/>
    <col min="7436" max="7436" width="164.85546875" style="6" bestFit="1" customWidth="1"/>
    <col min="7437" max="7437" width="27.28515625" style="6" bestFit="1" customWidth="1"/>
    <col min="7438" max="7438" width="14.140625" style="6" bestFit="1" customWidth="1"/>
    <col min="7439" max="7679" width="9.140625" style="6"/>
    <col min="7680" max="7680" width="9.85546875" style="6" bestFit="1" customWidth="1"/>
    <col min="7681" max="7681" width="9.42578125" style="6" bestFit="1" customWidth="1"/>
    <col min="7682" max="7682" width="35.5703125" style="6" bestFit="1" customWidth="1"/>
    <col min="7683" max="7683" width="14.28515625" style="6" bestFit="1" customWidth="1"/>
    <col min="7684" max="7684" width="12" style="6" bestFit="1" customWidth="1"/>
    <col min="7685" max="7685" width="23.85546875" style="6" bestFit="1" customWidth="1"/>
    <col min="7686" max="7686" width="12.28515625" style="6" bestFit="1" customWidth="1"/>
    <col min="7687" max="7687" width="11.7109375" style="6" bestFit="1" customWidth="1"/>
    <col min="7688" max="7688" width="13.28515625" style="6" bestFit="1" customWidth="1"/>
    <col min="7689" max="7689" width="15.42578125" style="6" bestFit="1" customWidth="1"/>
    <col min="7690" max="7690" width="98.7109375" style="6" bestFit="1" customWidth="1"/>
    <col min="7691" max="7691" width="15.28515625" style="6" bestFit="1" customWidth="1"/>
    <col min="7692" max="7692" width="164.85546875" style="6" bestFit="1" customWidth="1"/>
    <col min="7693" max="7693" width="27.28515625" style="6" bestFit="1" customWidth="1"/>
    <col min="7694" max="7694" width="14.140625" style="6" bestFit="1" customWidth="1"/>
    <col min="7695" max="7935" width="9.140625" style="6"/>
    <col min="7936" max="7936" width="9.85546875" style="6" bestFit="1" customWidth="1"/>
    <col min="7937" max="7937" width="9.42578125" style="6" bestFit="1" customWidth="1"/>
    <col min="7938" max="7938" width="35.5703125" style="6" bestFit="1" customWidth="1"/>
    <col min="7939" max="7939" width="14.28515625" style="6" bestFit="1" customWidth="1"/>
    <col min="7940" max="7940" width="12" style="6" bestFit="1" customWidth="1"/>
    <col min="7941" max="7941" width="23.85546875" style="6" bestFit="1" customWidth="1"/>
    <col min="7942" max="7942" width="12.28515625" style="6" bestFit="1" customWidth="1"/>
    <col min="7943" max="7943" width="11.7109375" style="6" bestFit="1" customWidth="1"/>
    <col min="7944" max="7944" width="13.28515625" style="6" bestFit="1" customWidth="1"/>
    <col min="7945" max="7945" width="15.42578125" style="6" bestFit="1" customWidth="1"/>
    <col min="7946" max="7946" width="98.7109375" style="6" bestFit="1" customWidth="1"/>
    <col min="7947" max="7947" width="15.28515625" style="6" bestFit="1" customWidth="1"/>
    <col min="7948" max="7948" width="164.85546875" style="6" bestFit="1" customWidth="1"/>
    <col min="7949" max="7949" width="27.28515625" style="6" bestFit="1" customWidth="1"/>
    <col min="7950" max="7950" width="14.140625" style="6" bestFit="1" customWidth="1"/>
    <col min="7951" max="8191" width="9.140625" style="6"/>
    <col min="8192" max="8192" width="9.85546875" style="6" bestFit="1" customWidth="1"/>
    <col min="8193" max="8193" width="9.42578125" style="6" bestFit="1" customWidth="1"/>
    <col min="8194" max="8194" width="35.5703125" style="6" bestFit="1" customWidth="1"/>
    <col min="8195" max="8195" width="14.28515625" style="6" bestFit="1" customWidth="1"/>
    <col min="8196" max="8196" width="12" style="6" bestFit="1" customWidth="1"/>
    <col min="8197" max="8197" width="23.85546875" style="6" bestFit="1" customWidth="1"/>
    <col min="8198" max="8198" width="12.28515625" style="6" bestFit="1" customWidth="1"/>
    <col min="8199" max="8199" width="11.7109375" style="6" bestFit="1" customWidth="1"/>
    <col min="8200" max="8200" width="13.28515625" style="6" bestFit="1" customWidth="1"/>
    <col min="8201" max="8201" width="15.42578125" style="6" bestFit="1" customWidth="1"/>
    <col min="8202" max="8202" width="98.7109375" style="6" bestFit="1" customWidth="1"/>
    <col min="8203" max="8203" width="15.28515625" style="6" bestFit="1" customWidth="1"/>
    <col min="8204" max="8204" width="164.85546875" style="6" bestFit="1" customWidth="1"/>
    <col min="8205" max="8205" width="27.28515625" style="6" bestFit="1" customWidth="1"/>
    <col min="8206" max="8206" width="14.140625" style="6" bestFit="1" customWidth="1"/>
    <col min="8207" max="8447" width="9.140625" style="6"/>
    <col min="8448" max="8448" width="9.85546875" style="6" bestFit="1" customWidth="1"/>
    <col min="8449" max="8449" width="9.42578125" style="6" bestFit="1" customWidth="1"/>
    <col min="8450" max="8450" width="35.5703125" style="6" bestFit="1" customWidth="1"/>
    <col min="8451" max="8451" width="14.28515625" style="6" bestFit="1" customWidth="1"/>
    <col min="8452" max="8452" width="12" style="6" bestFit="1" customWidth="1"/>
    <col min="8453" max="8453" width="23.85546875" style="6" bestFit="1" customWidth="1"/>
    <col min="8454" max="8454" width="12.28515625" style="6" bestFit="1" customWidth="1"/>
    <col min="8455" max="8455" width="11.7109375" style="6" bestFit="1" customWidth="1"/>
    <col min="8456" max="8456" width="13.28515625" style="6" bestFit="1" customWidth="1"/>
    <col min="8457" max="8457" width="15.42578125" style="6" bestFit="1" customWidth="1"/>
    <col min="8458" max="8458" width="98.7109375" style="6" bestFit="1" customWidth="1"/>
    <col min="8459" max="8459" width="15.28515625" style="6" bestFit="1" customWidth="1"/>
    <col min="8460" max="8460" width="164.85546875" style="6" bestFit="1" customWidth="1"/>
    <col min="8461" max="8461" width="27.28515625" style="6" bestFit="1" customWidth="1"/>
    <col min="8462" max="8462" width="14.140625" style="6" bestFit="1" customWidth="1"/>
    <col min="8463" max="8703" width="9.140625" style="6"/>
    <col min="8704" max="8704" width="9.85546875" style="6" bestFit="1" customWidth="1"/>
    <col min="8705" max="8705" width="9.42578125" style="6" bestFit="1" customWidth="1"/>
    <col min="8706" max="8706" width="35.5703125" style="6" bestFit="1" customWidth="1"/>
    <col min="8707" max="8707" width="14.28515625" style="6" bestFit="1" customWidth="1"/>
    <col min="8708" max="8708" width="12" style="6" bestFit="1" customWidth="1"/>
    <col min="8709" max="8709" width="23.85546875" style="6" bestFit="1" customWidth="1"/>
    <col min="8710" max="8710" width="12.28515625" style="6" bestFit="1" customWidth="1"/>
    <col min="8711" max="8711" width="11.7109375" style="6" bestFit="1" customWidth="1"/>
    <col min="8712" max="8712" width="13.28515625" style="6" bestFit="1" customWidth="1"/>
    <col min="8713" max="8713" width="15.42578125" style="6" bestFit="1" customWidth="1"/>
    <col min="8714" max="8714" width="98.7109375" style="6" bestFit="1" customWidth="1"/>
    <col min="8715" max="8715" width="15.28515625" style="6" bestFit="1" customWidth="1"/>
    <col min="8716" max="8716" width="164.85546875" style="6" bestFit="1" customWidth="1"/>
    <col min="8717" max="8717" width="27.28515625" style="6" bestFit="1" customWidth="1"/>
    <col min="8718" max="8718" width="14.140625" style="6" bestFit="1" customWidth="1"/>
    <col min="8719" max="8959" width="9.140625" style="6"/>
    <col min="8960" max="8960" width="9.85546875" style="6" bestFit="1" customWidth="1"/>
    <col min="8961" max="8961" width="9.42578125" style="6" bestFit="1" customWidth="1"/>
    <col min="8962" max="8962" width="35.5703125" style="6" bestFit="1" customWidth="1"/>
    <col min="8963" max="8963" width="14.28515625" style="6" bestFit="1" customWidth="1"/>
    <col min="8964" max="8964" width="12" style="6" bestFit="1" customWidth="1"/>
    <col min="8965" max="8965" width="23.85546875" style="6" bestFit="1" customWidth="1"/>
    <col min="8966" max="8966" width="12.28515625" style="6" bestFit="1" customWidth="1"/>
    <col min="8967" max="8967" width="11.7109375" style="6" bestFit="1" customWidth="1"/>
    <col min="8968" max="8968" width="13.28515625" style="6" bestFit="1" customWidth="1"/>
    <col min="8969" max="8969" width="15.42578125" style="6" bestFit="1" customWidth="1"/>
    <col min="8970" max="8970" width="98.7109375" style="6" bestFit="1" customWidth="1"/>
    <col min="8971" max="8971" width="15.28515625" style="6" bestFit="1" customWidth="1"/>
    <col min="8972" max="8972" width="164.85546875" style="6" bestFit="1" customWidth="1"/>
    <col min="8973" max="8973" width="27.28515625" style="6" bestFit="1" customWidth="1"/>
    <col min="8974" max="8974" width="14.140625" style="6" bestFit="1" customWidth="1"/>
    <col min="8975" max="9215" width="9.140625" style="6"/>
    <col min="9216" max="9216" width="9.85546875" style="6" bestFit="1" customWidth="1"/>
    <col min="9217" max="9217" width="9.42578125" style="6" bestFit="1" customWidth="1"/>
    <col min="9218" max="9218" width="35.5703125" style="6" bestFit="1" customWidth="1"/>
    <col min="9219" max="9219" width="14.28515625" style="6" bestFit="1" customWidth="1"/>
    <col min="9220" max="9220" width="12" style="6" bestFit="1" customWidth="1"/>
    <col min="9221" max="9221" width="23.85546875" style="6" bestFit="1" customWidth="1"/>
    <col min="9222" max="9222" width="12.28515625" style="6" bestFit="1" customWidth="1"/>
    <col min="9223" max="9223" width="11.7109375" style="6" bestFit="1" customWidth="1"/>
    <col min="9224" max="9224" width="13.28515625" style="6" bestFit="1" customWidth="1"/>
    <col min="9225" max="9225" width="15.42578125" style="6" bestFit="1" customWidth="1"/>
    <col min="9226" max="9226" width="98.7109375" style="6" bestFit="1" customWidth="1"/>
    <col min="9227" max="9227" width="15.28515625" style="6" bestFit="1" customWidth="1"/>
    <col min="9228" max="9228" width="164.85546875" style="6" bestFit="1" customWidth="1"/>
    <col min="9229" max="9229" width="27.28515625" style="6" bestFit="1" customWidth="1"/>
    <col min="9230" max="9230" width="14.140625" style="6" bestFit="1" customWidth="1"/>
    <col min="9231" max="9471" width="9.140625" style="6"/>
    <col min="9472" max="9472" width="9.85546875" style="6" bestFit="1" customWidth="1"/>
    <col min="9473" max="9473" width="9.42578125" style="6" bestFit="1" customWidth="1"/>
    <col min="9474" max="9474" width="35.5703125" style="6" bestFit="1" customWidth="1"/>
    <col min="9475" max="9475" width="14.28515625" style="6" bestFit="1" customWidth="1"/>
    <col min="9476" max="9476" width="12" style="6" bestFit="1" customWidth="1"/>
    <col min="9477" max="9477" width="23.85546875" style="6" bestFit="1" customWidth="1"/>
    <col min="9478" max="9478" width="12.28515625" style="6" bestFit="1" customWidth="1"/>
    <col min="9479" max="9479" width="11.7109375" style="6" bestFit="1" customWidth="1"/>
    <col min="9480" max="9480" width="13.28515625" style="6" bestFit="1" customWidth="1"/>
    <col min="9481" max="9481" width="15.42578125" style="6" bestFit="1" customWidth="1"/>
    <col min="9482" max="9482" width="98.7109375" style="6" bestFit="1" customWidth="1"/>
    <col min="9483" max="9483" width="15.28515625" style="6" bestFit="1" customWidth="1"/>
    <col min="9484" max="9484" width="164.85546875" style="6" bestFit="1" customWidth="1"/>
    <col min="9485" max="9485" width="27.28515625" style="6" bestFit="1" customWidth="1"/>
    <col min="9486" max="9486" width="14.140625" style="6" bestFit="1" customWidth="1"/>
    <col min="9487" max="9727" width="9.140625" style="6"/>
    <col min="9728" max="9728" width="9.85546875" style="6" bestFit="1" customWidth="1"/>
    <col min="9729" max="9729" width="9.42578125" style="6" bestFit="1" customWidth="1"/>
    <col min="9730" max="9730" width="35.5703125" style="6" bestFit="1" customWidth="1"/>
    <col min="9731" max="9731" width="14.28515625" style="6" bestFit="1" customWidth="1"/>
    <col min="9732" max="9732" width="12" style="6" bestFit="1" customWidth="1"/>
    <col min="9733" max="9733" width="23.85546875" style="6" bestFit="1" customWidth="1"/>
    <col min="9734" max="9734" width="12.28515625" style="6" bestFit="1" customWidth="1"/>
    <col min="9735" max="9735" width="11.7109375" style="6" bestFit="1" customWidth="1"/>
    <col min="9736" max="9736" width="13.28515625" style="6" bestFit="1" customWidth="1"/>
    <col min="9737" max="9737" width="15.42578125" style="6" bestFit="1" customWidth="1"/>
    <col min="9738" max="9738" width="98.7109375" style="6" bestFit="1" customWidth="1"/>
    <col min="9739" max="9739" width="15.28515625" style="6" bestFit="1" customWidth="1"/>
    <col min="9740" max="9740" width="164.85546875" style="6" bestFit="1" customWidth="1"/>
    <col min="9741" max="9741" width="27.28515625" style="6" bestFit="1" customWidth="1"/>
    <col min="9742" max="9742" width="14.140625" style="6" bestFit="1" customWidth="1"/>
    <col min="9743" max="9983" width="9.140625" style="6"/>
    <col min="9984" max="9984" width="9.85546875" style="6" bestFit="1" customWidth="1"/>
    <col min="9985" max="9985" width="9.42578125" style="6" bestFit="1" customWidth="1"/>
    <col min="9986" max="9986" width="35.5703125" style="6" bestFit="1" customWidth="1"/>
    <col min="9987" max="9987" width="14.28515625" style="6" bestFit="1" customWidth="1"/>
    <col min="9988" max="9988" width="12" style="6" bestFit="1" customWidth="1"/>
    <col min="9989" max="9989" width="23.85546875" style="6" bestFit="1" customWidth="1"/>
    <col min="9990" max="9990" width="12.28515625" style="6" bestFit="1" customWidth="1"/>
    <col min="9991" max="9991" width="11.7109375" style="6" bestFit="1" customWidth="1"/>
    <col min="9992" max="9992" width="13.28515625" style="6" bestFit="1" customWidth="1"/>
    <col min="9993" max="9993" width="15.42578125" style="6" bestFit="1" customWidth="1"/>
    <col min="9994" max="9994" width="98.7109375" style="6" bestFit="1" customWidth="1"/>
    <col min="9995" max="9995" width="15.28515625" style="6" bestFit="1" customWidth="1"/>
    <col min="9996" max="9996" width="164.85546875" style="6" bestFit="1" customWidth="1"/>
    <col min="9997" max="9997" width="27.28515625" style="6" bestFit="1" customWidth="1"/>
    <col min="9998" max="9998" width="14.140625" style="6" bestFit="1" customWidth="1"/>
    <col min="9999" max="10239" width="9.140625" style="6"/>
    <col min="10240" max="10240" width="9.85546875" style="6" bestFit="1" customWidth="1"/>
    <col min="10241" max="10241" width="9.42578125" style="6" bestFit="1" customWidth="1"/>
    <col min="10242" max="10242" width="35.5703125" style="6" bestFit="1" customWidth="1"/>
    <col min="10243" max="10243" width="14.28515625" style="6" bestFit="1" customWidth="1"/>
    <col min="10244" max="10244" width="12" style="6" bestFit="1" customWidth="1"/>
    <col min="10245" max="10245" width="23.85546875" style="6" bestFit="1" customWidth="1"/>
    <col min="10246" max="10246" width="12.28515625" style="6" bestFit="1" customWidth="1"/>
    <col min="10247" max="10247" width="11.7109375" style="6" bestFit="1" customWidth="1"/>
    <col min="10248" max="10248" width="13.28515625" style="6" bestFit="1" customWidth="1"/>
    <col min="10249" max="10249" width="15.42578125" style="6" bestFit="1" customWidth="1"/>
    <col min="10250" max="10250" width="98.7109375" style="6" bestFit="1" customWidth="1"/>
    <col min="10251" max="10251" width="15.28515625" style="6" bestFit="1" customWidth="1"/>
    <col min="10252" max="10252" width="164.85546875" style="6" bestFit="1" customWidth="1"/>
    <col min="10253" max="10253" width="27.28515625" style="6" bestFit="1" customWidth="1"/>
    <col min="10254" max="10254" width="14.140625" style="6" bestFit="1" customWidth="1"/>
    <col min="10255" max="10495" width="9.140625" style="6"/>
    <col min="10496" max="10496" width="9.85546875" style="6" bestFit="1" customWidth="1"/>
    <col min="10497" max="10497" width="9.42578125" style="6" bestFit="1" customWidth="1"/>
    <col min="10498" max="10498" width="35.5703125" style="6" bestFit="1" customWidth="1"/>
    <col min="10499" max="10499" width="14.28515625" style="6" bestFit="1" customWidth="1"/>
    <col min="10500" max="10500" width="12" style="6" bestFit="1" customWidth="1"/>
    <col min="10501" max="10501" width="23.85546875" style="6" bestFit="1" customWidth="1"/>
    <col min="10502" max="10502" width="12.28515625" style="6" bestFit="1" customWidth="1"/>
    <col min="10503" max="10503" width="11.7109375" style="6" bestFit="1" customWidth="1"/>
    <col min="10504" max="10504" width="13.28515625" style="6" bestFit="1" customWidth="1"/>
    <col min="10505" max="10505" width="15.42578125" style="6" bestFit="1" customWidth="1"/>
    <col min="10506" max="10506" width="98.7109375" style="6" bestFit="1" customWidth="1"/>
    <col min="10507" max="10507" width="15.28515625" style="6" bestFit="1" customWidth="1"/>
    <col min="10508" max="10508" width="164.85546875" style="6" bestFit="1" customWidth="1"/>
    <col min="10509" max="10509" width="27.28515625" style="6" bestFit="1" customWidth="1"/>
    <col min="10510" max="10510" width="14.140625" style="6" bestFit="1" customWidth="1"/>
    <col min="10511" max="10751" width="9.140625" style="6"/>
    <col min="10752" max="10752" width="9.85546875" style="6" bestFit="1" customWidth="1"/>
    <col min="10753" max="10753" width="9.42578125" style="6" bestFit="1" customWidth="1"/>
    <col min="10754" max="10754" width="35.5703125" style="6" bestFit="1" customWidth="1"/>
    <col min="10755" max="10755" width="14.28515625" style="6" bestFit="1" customWidth="1"/>
    <col min="10756" max="10756" width="12" style="6" bestFit="1" customWidth="1"/>
    <col min="10757" max="10757" width="23.85546875" style="6" bestFit="1" customWidth="1"/>
    <col min="10758" max="10758" width="12.28515625" style="6" bestFit="1" customWidth="1"/>
    <col min="10759" max="10759" width="11.7109375" style="6" bestFit="1" customWidth="1"/>
    <col min="10760" max="10760" width="13.28515625" style="6" bestFit="1" customWidth="1"/>
    <col min="10761" max="10761" width="15.42578125" style="6" bestFit="1" customWidth="1"/>
    <col min="10762" max="10762" width="98.7109375" style="6" bestFit="1" customWidth="1"/>
    <col min="10763" max="10763" width="15.28515625" style="6" bestFit="1" customWidth="1"/>
    <col min="10764" max="10764" width="164.85546875" style="6" bestFit="1" customWidth="1"/>
    <col min="10765" max="10765" width="27.28515625" style="6" bestFit="1" customWidth="1"/>
    <col min="10766" max="10766" width="14.140625" style="6" bestFit="1" customWidth="1"/>
    <col min="10767" max="11007" width="9.140625" style="6"/>
    <col min="11008" max="11008" width="9.85546875" style="6" bestFit="1" customWidth="1"/>
    <col min="11009" max="11009" width="9.42578125" style="6" bestFit="1" customWidth="1"/>
    <col min="11010" max="11010" width="35.5703125" style="6" bestFit="1" customWidth="1"/>
    <col min="11011" max="11011" width="14.28515625" style="6" bestFit="1" customWidth="1"/>
    <col min="11012" max="11012" width="12" style="6" bestFit="1" customWidth="1"/>
    <col min="11013" max="11013" width="23.85546875" style="6" bestFit="1" customWidth="1"/>
    <col min="11014" max="11014" width="12.28515625" style="6" bestFit="1" customWidth="1"/>
    <col min="11015" max="11015" width="11.7109375" style="6" bestFit="1" customWidth="1"/>
    <col min="11016" max="11016" width="13.28515625" style="6" bestFit="1" customWidth="1"/>
    <col min="11017" max="11017" width="15.42578125" style="6" bestFit="1" customWidth="1"/>
    <col min="11018" max="11018" width="98.7109375" style="6" bestFit="1" customWidth="1"/>
    <col min="11019" max="11019" width="15.28515625" style="6" bestFit="1" customWidth="1"/>
    <col min="11020" max="11020" width="164.85546875" style="6" bestFit="1" customWidth="1"/>
    <col min="11021" max="11021" width="27.28515625" style="6" bestFit="1" customWidth="1"/>
    <col min="11022" max="11022" width="14.140625" style="6" bestFit="1" customWidth="1"/>
    <col min="11023" max="11263" width="9.140625" style="6"/>
    <col min="11264" max="11264" width="9.85546875" style="6" bestFit="1" customWidth="1"/>
    <col min="11265" max="11265" width="9.42578125" style="6" bestFit="1" customWidth="1"/>
    <col min="11266" max="11266" width="35.5703125" style="6" bestFit="1" customWidth="1"/>
    <col min="11267" max="11267" width="14.28515625" style="6" bestFit="1" customWidth="1"/>
    <col min="11268" max="11268" width="12" style="6" bestFit="1" customWidth="1"/>
    <col min="11269" max="11269" width="23.85546875" style="6" bestFit="1" customWidth="1"/>
    <col min="11270" max="11270" width="12.28515625" style="6" bestFit="1" customWidth="1"/>
    <col min="11271" max="11271" width="11.7109375" style="6" bestFit="1" customWidth="1"/>
    <col min="11272" max="11272" width="13.28515625" style="6" bestFit="1" customWidth="1"/>
    <col min="11273" max="11273" width="15.42578125" style="6" bestFit="1" customWidth="1"/>
    <col min="11274" max="11274" width="98.7109375" style="6" bestFit="1" customWidth="1"/>
    <col min="11275" max="11275" width="15.28515625" style="6" bestFit="1" customWidth="1"/>
    <col min="11276" max="11276" width="164.85546875" style="6" bestFit="1" customWidth="1"/>
    <col min="11277" max="11277" width="27.28515625" style="6" bestFit="1" customWidth="1"/>
    <col min="11278" max="11278" width="14.140625" style="6" bestFit="1" customWidth="1"/>
    <col min="11279" max="11519" width="9.140625" style="6"/>
    <col min="11520" max="11520" width="9.85546875" style="6" bestFit="1" customWidth="1"/>
    <col min="11521" max="11521" width="9.42578125" style="6" bestFit="1" customWidth="1"/>
    <col min="11522" max="11522" width="35.5703125" style="6" bestFit="1" customWidth="1"/>
    <col min="11523" max="11523" width="14.28515625" style="6" bestFit="1" customWidth="1"/>
    <col min="11524" max="11524" width="12" style="6" bestFit="1" customWidth="1"/>
    <col min="11525" max="11525" width="23.85546875" style="6" bestFit="1" customWidth="1"/>
    <col min="11526" max="11526" width="12.28515625" style="6" bestFit="1" customWidth="1"/>
    <col min="11527" max="11527" width="11.7109375" style="6" bestFit="1" customWidth="1"/>
    <col min="11528" max="11528" width="13.28515625" style="6" bestFit="1" customWidth="1"/>
    <col min="11529" max="11529" width="15.42578125" style="6" bestFit="1" customWidth="1"/>
    <col min="11530" max="11530" width="98.7109375" style="6" bestFit="1" customWidth="1"/>
    <col min="11531" max="11531" width="15.28515625" style="6" bestFit="1" customWidth="1"/>
    <col min="11532" max="11532" width="164.85546875" style="6" bestFit="1" customWidth="1"/>
    <col min="11533" max="11533" width="27.28515625" style="6" bestFit="1" customWidth="1"/>
    <col min="11534" max="11534" width="14.140625" style="6" bestFit="1" customWidth="1"/>
    <col min="11535" max="11775" width="9.140625" style="6"/>
    <col min="11776" max="11776" width="9.85546875" style="6" bestFit="1" customWidth="1"/>
    <col min="11777" max="11777" width="9.42578125" style="6" bestFit="1" customWidth="1"/>
    <col min="11778" max="11778" width="35.5703125" style="6" bestFit="1" customWidth="1"/>
    <col min="11779" max="11779" width="14.28515625" style="6" bestFit="1" customWidth="1"/>
    <col min="11780" max="11780" width="12" style="6" bestFit="1" customWidth="1"/>
    <col min="11781" max="11781" width="23.85546875" style="6" bestFit="1" customWidth="1"/>
    <col min="11782" max="11782" width="12.28515625" style="6" bestFit="1" customWidth="1"/>
    <col min="11783" max="11783" width="11.7109375" style="6" bestFit="1" customWidth="1"/>
    <col min="11784" max="11784" width="13.28515625" style="6" bestFit="1" customWidth="1"/>
    <col min="11785" max="11785" width="15.42578125" style="6" bestFit="1" customWidth="1"/>
    <col min="11786" max="11786" width="98.7109375" style="6" bestFit="1" customWidth="1"/>
    <col min="11787" max="11787" width="15.28515625" style="6" bestFit="1" customWidth="1"/>
    <col min="11788" max="11788" width="164.85546875" style="6" bestFit="1" customWidth="1"/>
    <col min="11789" max="11789" width="27.28515625" style="6" bestFit="1" customWidth="1"/>
    <col min="11790" max="11790" width="14.140625" style="6" bestFit="1" customWidth="1"/>
    <col min="11791" max="12031" width="9.140625" style="6"/>
    <col min="12032" max="12032" width="9.85546875" style="6" bestFit="1" customWidth="1"/>
    <col min="12033" max="12033" width="9.42578125" style="6" bestFit="1" customWidth="1"/>
    <col min="12034" max="12034" width="35.5703125" style="6" bestFit="1" customWidth="1"/>
    <col min="12035" max="12035" width="14.28515625" style="6" bestFit="1" customWidth="1"/>
    <col min="12036" max="12036" width="12" style="6" bestFit="1" customWidth="1"/>
    <col min="12037" max="12037" width="23.85546875" style="6" bestFit="1" customWidth="1"/>
    <col min="12038" max="12038" width="12.28515625" style="6" bestFit="1" customWidth="1"/>
    <col min="12039" max="12039" width="11.7109375" style="6" bestFit="1" customWidth="1"/>
    <col min="12040" max="12040" width="13.28515625" style="6" bestFit="1" customWidth="1"/>
    <col min="12041" max="12041" width="15.42578125" style="6" bestFit="1" customWidth="1"/>
    <col min="12042" max="12042" width="98.7109375" style="6" bestFit="1" customWidth="1"/>
    <col min="12043" max="12043" width="15.28515625" style="6" bestFit="1" customWidth="1"/>
    <col min="12044" max="12044" width="164.85546875" style="6" bestFit="1" customWidth="1"/>
    <col min="12045" max="12045" width="27.28515625" style="6" bestFit="1" customWidth="1"/>
    <col min="12046" max="12046" width="14.140625" style="6" bestFit="1" customWidth="1"/>
    <col min="12047" max="12287" width="9.140625" style="6"/>
    <col min="12288" max="12288" width="9.85546875" style="6" bestFit="1" customWidth="1"/>
    <col min="12289" max="12289" width="9.42578125" style="6" bestFit="1" customWidth="1"/>
    <col min="12290" max="12290" width="35.5703125" style="6" bestFit="1" customWidth="1"/>
    <col min="12291" max="12291" width="14.28515625" style="6" bestFit="1" customWidth="1"/>
    <col min="12292" max="12292" width="12" style="6" bestFit="1" customWidth="1"/>
    <col min="12293" max="12293" width="23.85546875" style="6" bestFit="1" customWidth="1"/>
    <col min="12294" max="12294" width="12.28515625" style="6" bestFit="1" customWidth="1"/>
    <col min="12295" max="12295" width="11.7109375" style="6" bestFit="1" customWidth="1"/>
    <col min="12296" max="12296" width="13.28515625" style="6" bestFit="1" customWidth="1"/>
    <col min="12297" max="12297" width="15.42578125" style="6" bestFit="1" customWidth="1"/>
    <col min="12298" max="12298" width="98.7109375" style="6" bestFit="1" customWidth="1"/>
    <col min="12299" max="12299" width="15.28515625" style="6" bestFit="1" customWidth="1"/>
    <col min="12300" max="12300" width="164.85546875" style="6" bestFit="1" customWidth="1"/>
    <col min="12301" max="12301" width="27.28515625" style="6" bestFit="1" customWidth="1"/>
    <col min="12302" max="12302" width="14.140625" style="6" bestFit="1" customWidth="1"/>
    <col min="12303" max="12543" width="9.140625" style="6"/>
    <col min="12544" max="12544" width="9.85546875" style="6" bestFit="1" customWidth="1"/>
    <col min="12545" max="12545" width="9.42578125" style="6" bestFit="1" customWidth="1"/>
    <col min="12546" max="12546" width="35.5703125" style="6" bestFit="1" customWidth="1"/>
    <col min="12547" max="12547" width="14.28515625" style="6" bestFit="1" customWidth="1"/>
    <col min="12548" max="12548" width="12" style="6" bestFit="1" customWidth="1"/>
    <col min="12549" max="12549" width="23.85546875" style="6" bestFit="1" customWidth="1"/>
    <col min="12550" max="12550" width="12.28515625" style="6" bestFit="1" customWidth="1"/>
    <col min="12551" max="12551" width="11.7109375" style="6" bestFit="1" customWidth="1"/>
    <col min="12552" max="12552" width="13.28515625" style="6" bestFit="1" customWidth="1"/>
    <col min="12553" max="12553" width="15.42578125" style="6" bestFit="1" customWidth="1"/>
    <col min="12554" max="12554" width="98.7109375" style="6" bestFit="1" customWidth="1"/>
    <col min="12555" max="12555" width="15.28515625" style="6" bestFit="1" customWidth="1"/>
    <col min="12556" max="12556" width="164.85546875" style="6" bestFit="1" customWidth="1"/>
    <col min="12557" max="12557" width="27.28515625" style="6" bestFit="1" customWidth="1"/>
    <col min="12558" max="12558" width="14.140625" style="6" bestFit="1" customWidth="1"/>
    <col min="12559" max="12799" width="9.140625" style="6"/>
    <col min="12800" max="12800" width="9.85546875" style="6" bestFit="1" customWidth="1"/>
    <col min="12801" max="12801" width="9.42578125" style="6" bestFit="1" customWidth="1"/>
    <col min="12802" max="12802" width="35.5703125" style="6" bestFit="1" customWidth="1"/>
    <col min="12803" max="12803" width="14.28515625" style="6" bestFit="1" customWidth="1"/>
    <col min="12804" max="12804" width="12" style="6" bestFit="1" customWidth="1"/>
    <col min="12805" max="12805" width="23.85546875" style="6" bestFit="1" customWidth="1"/>
    <col min="12806" max="12806" width="12.28515625" style="6" bestFit="1" customWidth="1"/>
    <col min="12807" max="12807" width="11.7109375" style="6" bestFit="1" customWidth="1"/>
    <col min="12808" max="12808" width="13.28515625" style="6" bestFit="1" customWidth="1"/>
    <col min="12809" max="12809" width="15.42578125" style="6" bestFit="1" customWidth="1"/>
    <col min="12810" max="12810" width="98.7109375" style="6" bestFit="1" customWidth="1"/>
    <col min="12811" max="12811" width="15.28515625" style="6" bestFit="1" customWidth="1"/>
    <col min="12812" max="12812" width="164.85546875" style="6" bestFit="1" customWidth="1"/>
    <col min="12813" max="12813" width="27.28515625" style="6" bestFit="1" customWidth="1"/>
    <col min="12814" max="12814" width="14.140625" style="6" bestFit="1" customWidth="1"/>
    <col min="12815" max="13055" width="9.140625" style="6"/>
    <col min="13056" max="13056" width="9.85546875" style="6" bestFit="1" customWidth="1"/>
    <col min="13057" max="13057" width="9.42578125" style="6" bestFit="1" customWidth="1"/>
    <col min="13058" max="13058" width="35.5703125" style="6" bestFit="1" customWidth="1"/>
    <col min="13059" max="13059" width="14.28515625" style="6" bestFit="1" customWidth="1"/>
    <col min="13060" max="13060" width="12" style="6" bestFit="1" customWidth="1"/>
    <col min="13061" max="13061" width="23.85546875" style="6" bestFit="1" customWidth="1"/>
    <col min="13062" max="13062" width="12.28515625" style="6" bestFit="1" customWidth="1"/>
    <col min="13063" max="13063" width="11.7109375" style="6" bestFit="1" customWidth="1"/>
    <col min="13064" max="13064" width="13.28515625" style="6" bestFit="1" customWidth="1"/>
    <col min="13065" max="13065" width="15.42578125" style="6" bestFit="1" customWidth="1"/>
    <col min="13066" max="13066" width="98.7109375" style="6" bestFit="1" customWidth="1"/>
    <col min="13067" max="13067" width="15.28515625" style="6" bestFit="1" customWidth="1"/>
    <col min="13068" max="13068" width="164.85546875" style="6" bestFit="1" customWidth="1"/>
    <col min="13069" max="13069" width="27.28515625" style="6" bestFit="1" customWidth="1"/>
    <col min="13070" max="13070" width="14.140625" style="6" bestFit="1" customWidth="1"/>
    <col min="13071" max="13311" width="9.140625" style="6"/>
    <col min="13312" max="13312" width="9.85546875" style="6" bestFit="1" customWidth="1"/>
    <col min="13313" max="13313" width="9.42578125" style="6" bestFit="1" customWidth="1"/>
    <col min="13314" max="13314" width="35.5703125" style="6" bestFit="1" customWidth="1"/>
    <col min="13315" max="13315" width="14.28515625" style="6" bestFit="1" customWidth="1"/>
    <col min="13316" max="13316" width="12" style="6" bestFit="1" customWidth="1"/>
    <col min="13317" max="13317" width="23.85546875" style="6" bestFit="1" customWidth="1"/>
    <col min="13318" max="13318" width="12.28515625" style="6" bestFit="1" customWidth="1"/>
    <col min="13319" max="13319" width="11.7109375" style="6" bestFit="1" customWidth="1"/>
    <col min="13320" max="13320" width="13.28515625" style="6" bestFit="1" customWidth="1"/>
    <col min="13321" max="13321" width="15.42578125" style="6" bestFit="1" customWidth="1"/>
    <col min="13322" max="13322" width="98.7109375" style="6" bestFit="1" customWidth="1"/>
    <col min="13323" max="13323" width="15.28515625" style="6" bestFit="1" customWidth="1"/>
    <col min="13324" max="13324" width="164.85546875" style="6" bestFit="1" customWidth="1"/>
    <col min="13325" max="13325" width="27.28515625" style="6" bestFit="1" customWidth="1"/>
    <col min="13326" max="13326" width="14.140625" style="6" bestFit="1" customWidth="1"/>
    <col min="13327" max="13567" width="9.140625" style="6"/>
    <col min="13568" max="13568" width="9.85546875" style="6" bestFit="1" customWidth="1"/>
    <col min="13569" max="13569" width="9.42578125" style="6" bestFit="1" customWidth="1"/>
    <col min="13570" max="13570" width="35.5703125" style="6" bestFit="1" customWidth="1"/>
    <col min="13571" max="13571" width="14.28515625" style="6" bestFit="1" customWidth="1"/>
    <col min="13572" max="13572" width="12" style="6" bestFit="1" customWidth="1"/>
    <col min="13573" max="13573" width="23.85546875" style="6" bestFit="1" customWidth="1"/>
    <col min="13574" max="13574" width="12.28515625" style="6" bestFit="1" customWidth="1"/>
    <col min="13575" max="13575" width="11.7109375" style="6" bestFit="1" customWidth="1"/>
    <col min="13576" max="13576" width="13.28515625" style="6" bestFit="1" customWidth="1"/>
    <col min="13577" max="13577" width="15.42578125" style="6" bestFit="1" customWidth="1"/>
    <col min="13578" max="13578" width="98.7109375" style="6" bestFit="1" customWidth="1"/>
    <col min="13579" max="13579" width="15.28515625" style="6" bestFit="1" customWidth="1"/>
    <col min="13580" max="13580" width="164.85546875" style="6" bestFit="1" customWidth="1"/>
    <col min="13581" max="13581" width="27.28515625" style="6" bestFit="1" customWidth="1"/>
    <col min="13582" max="13582" width="14.140625" style="6" bestFit="1" customWidth="1"/>
    <col min="13583" max="13823" width="9.140625" style="6"/>
    <col min="13824" max="13824" width="9.85546875" style="6" bestFit="1" customWidth="1"/>
    <col min="13825" max="13825" width="9.42578125" style="6" bestFit="1" customWidth="1"/>
    <col min="13826" max="13826" width="35.5703125" style="6" bestFit="1" customWidth="1"/>
    <col min="13827" max="13827" width="14.28515625" style="6" bestFit="1" customWidth="1"/>
    <col min="13828" max="13828" width="12" style="6" bestFit="1" customWidth="1"/>
    <col min="13829" max="13829" width="23.85546875" style="6" bestFit="1" customWidth="1"/>
    <col min="13830" max="13830" width="12.28515625" style="6" bestFit="1" customWidth="1"/>
    <col min="13831" max="13831" width="11.7109375" style="6" bestFit="1" customWidth="1"/>
    <col min="13832" max="13832" width="13.28515625" style="6" bestFit="1" customWidth="1"/>
    <col min="13833" max="13833" width="15.42578125" style="6" bestFit="1" customWidth="1"/>
    <col min="13834" max="13834" width="98.7109375" style="6" bestFit="1" customWidth="1"/>
    <col min="13835" max="13835" width="15.28515625" style="6" bestFit="1" customWidth="1"/>
    <col min="13836" max="13836" width="164.85546875" style="6" bestFit="1" customWidth="1"/>
    <col min="13837" max="13837" width="27.28515625" style="6" bestFit="1" customWidth="1"/>
    <col min="13838" max="13838" width="14.140625" style="6" bestFit="1" customWidth="1"/>
    <col min="13839" max="14079" width="9.140625" style="6"/>
    <col min="14080" max="14080" width="9.85546875" style="6" bestFit="1" customWidth="1"/>
    <col min="14081" max="14081" width="9.42578125" style="6" bestFit="1" customWidth="1"/>
    <col min="14082" max="14082" width="35.5703125" style="6" bestFit="1" customWidth="1"/>
    <col min="14083" max="14083" width="14.28515625" style="6" bestFit="1" customWidth="1"/>
    <col min="14084" max="14084" width="12" style="6" bestFit="1" customWidth="1"/>
    <col min="14085" max="14085" width="23.85546875" style="6" bestFit="1" customWidth="1"/>
    <col min="14086" max="14086" width="12.28515625" style="6" bestFit="1" customWidth="1"/>
    <col min="14087" max="14087" width="11.7109375" style="6" bestFit="1" customWidth="1"/>
    <col min="14088" max="14088" width="13.28515625" style="6" bestFit="1" customWidth="1"/>
    <col min="14089" max="14089" width="15.42578125" style="6" bestFit="1" customWidth="1"/>
    <col min="14090" max="14090" width="98.7109375" style="6" bestFit="1" customWidth="1"/>
    <col min="14091" max="14091" width="15.28515625" style="6" bestFit="1" customWidth="1"/>
    <col min="14092" max="14092" width="164.85546875" style="6" bestFit="1" customWidth="1"/>
    <col min="14093" max="14093" width="27.28515625" style="6" bestFit="1" customWidth="1"/>
    <col min="14094" max="14094" width="14.140625" style="6" bestFit="1" customWidth="1"/>
    <col min="14095" max="14335" width="9.140625" style="6"/>
    <col min="14336" max="14336" width="9.85546875" style="6" bestFit="1" customWidth="1"/>
    <col min="14337" max="14337" width="9.42578125" style="6" bestFit="1" customWidth="1"/>
    <col min="14338" max="14338" width="35.5703125" style="6" bestFit="1" customWidth="1"/>
    <col min="14339" max="14339" width="14.28515625" style="6" bestFit="1" customWidth="1"/>
    <col min="14340" max="14340" width="12" style="6" bestFit="1" customWidth="1"/>
    <col min="14341" max="14341" width="23.85546875" style="6" bestFit="1" customWidth="1"/>
    <col min="14342" max="14342" width="12.28515625" style="6" bestFit="1" customWidth="1"/>
    <col min="14343" max="14343" width="11.7109375" style="6" bestFit="1" customWidth="1"/>
    <col min="14344" max="14344" width="13.28515625" style="6" bestFit="1" customWidth="1"/>
    <col min="14345" max="14345" width="15.42578125" style="6" bestFit="1" customWidth="1"/>
    <col min="14346" max="14346" width="98.7109375" style="6" bestFit="1" customWidth="1"/>
    <col min="14347" max="14347" width="15.28515625" style="6" bestFit="1" customWidth="1"/>
    <col min="14348" max="14348" width="164.85546875" style="6" bestFit="1" customWidth="1"/>
    <col min="14349" max="14349" width="27.28515625" style="6" bestFit="1" customWidth="1"/>
    <col min="14350" max="14350" width="14.140625" style="6" bestFit="1" customWidth="1"/>
    <col min="14351" max="14591" width="9.140625" style="6"/>
    <col min="14592" max="14592" width="9.85546875" style="6" bestFit="1" customWidth="1"/>
    <col min="14593" max="14593" width="9.42578125" style="6" bestFit="1" customWidth="1"/>
    <col min="14594" max="14594" width="35.5703125" style="6" bestFit="1" customWidth="1"/>
    <col min="14595" max="14595" width="14.28515625" style="6" bestFit="1" customWidth="1"/>
    <col min="14596" max="14596" width="12" style="6" bestFit="1" customWidth="1"/>
    <col min="14597" max="14597" width="23.85546875" style="6" bestFit="1" customWidth="1"/>
    <col min="14598" max="14598" width="12.28515625" style="6" bestFit="1" customWidth="1"/>
    <col min="14599" max="14599" width="11.7109375" style="6" bestFit="1" customWidth="1"/>
    <col min="14600" max="14600" width="13.28515625" style="6" bestFit="1" customWidth="1"/>
    <col min="14601" max="14601" width="15.42578125" style="6" bestFit="1" customWidth="1"/>
    <col min="14602" max="14602" width="98.7109375" style="6" bestFit="1" customWidth="1"/>
    <col min="14603" max="14603" width="15.28515625" style="6" bestFit="1" customWidth="1"/>
    <col min="14604" max="14604" width="164.85546875" style="6" bestFit="1" customWidth="1"/>
    <col min="14605" max="14605" width="27.28515625" style="6" bestFit="1" customWidth="1"/>
    <col min="14606" max="14606" width="14.140625" style="6" bestFit="1" customWidth="1"/>
    <col min="14607" max="14847" width="9.140625" style="6"/>
    <col min="14848" max="14848" width="9.85546875" style="6" bestFit="1" customWidth="1"/>
    <col min="14849" max="14849" width="9.42578125" style="6" bestFit="1" customWidth="1"/>
    <col min="14850" max="14850" width="35.5703125" style="6" bestFit="1" customWidth="1"/>
    <col min="14851" max="14851" width="14.28515625" style="6" bestFit="1" customWidth="1"/>
    <col min="14852" max="14852" width="12" style="6" bestFit="1" customWidth="1"/>
    <col min="14853" max="14853" width="23.85546875" style="6" bestFit="1" customWidth="1"/>
    <col min="14854" max="14854" width="12.28515625" style="6" bestFit="1" customWidth="1"/>
    <col min="14855" max="14855" width="11.7109375" style="6" bestFit="1" customWidth="1"/>
    <col min="14856" max="14856" width="13.28515625" style="6" bestFit="1" customWidth="1"/>
    <col min="14857" max="14857" width="15.42578125" style="6" bestFit="1" customWidth="1"/>
    <col min="14858" max="14858" width="98.7109375" style="6" bestFit="1" customWidth="1"/>
    <col min="14859" max="14859" width="15.28515625" style="6" bestFit="1" customWidth="1"/>
    <col min="14860" max="14860" width="164.85546875" style="6" bestFit="1" customWidth="1"/>
    <col min="14861" max="14861" width="27.28515625" style="6" bestFit="1" customWidth="1"/>
    <col min="14862" max="14862" width="14.140625" style="6" bestFit="1" customWidth="1"/>
    <col min="14863" max="15103" width="9.140625" style="6"/>
    <col min="15104" max="15104" width="9.85546875" style="6" bestFit="1" customWidth="1"/>
    <col min="15105" max="15105" width="9.42578125" style="6" bestFit="1" customWidth="1"/>
    <col min="15106" max="15106" width="35.5703125" style="6" bestFit="1" customWidth="1"/>
    <col min="15107" max="15107" width="14.28515625" style="6" bestFit="1" customWidth="1"/>
    <col min="15108" max="15108" width="12" style="6" bestFit="1" customWidth="1"/>
    <col min="15109" max="15109" width="23.85546875" style="6" bestFit="1" customWidth="1"/>
    <col min="15110" max="15110" width="12.28515625" style="6" bestFit="1" customWidth="1"/>
    <col min="15111" max="15111" width="11.7109375" style="6" bestFit="1" customWidth="1"/>
    <col min="15112" max="15112" width="13.28515625" style="6" bestFit="1" customWidth="1"/>
    <col min="15113" max="15113" width="15.42578125" style="6" bestFit="1" customWidth="1"/>
    <col min="15114" max="15114" width="98.7109375" style="6" bestFit="1" customWidth="1"/>
    <col min="15115" max="15115" width="15.28515625" style="6" bestFit="1" customWidth="1"/>
    <col min="15116" max="15116" width="164.85546875" style="6" bestFit="1" customWidth="1"/>
    <col min="15117" max="15117" width="27.28515625" style="6" bestFit="1" customWidth="1"/>
    <col min="15118" max="15118" width="14.140625" style="6" bestFit="1" customWidth="1"/>
    <col min="15119" max="15359" width="9.140625" style="6"/>
    <col min="15360" max="15360" width="9.85546875" style="6" bestFit="1" customWidth="1"/>
    <col min="15361" max="15361" width="9.42578125" style="6" bestFit="1" customWidth="1"/>
    <col min="15362" max="15362" width="35.5703125" style="6" bestFit="1" customWidth="1"/>
    <col min="15363" max="15363" width="14.28515625" style="6" bestFit="1" customWidth="1"/>
    <col min="15364" max="15364" width="12" style="6" bestFit="1" customWidth="1"/>
    <col min="15365" max="15365" width="23.85546875" style="6" bestFit="1" customWidth="1"/>
    <col min="15366" max="15366" width="12.28515625" style="6" bestFit="1" customWidth="1"/>
    <col min="15367" max="15367" width="11.7109375" style="6" bestFit="1" customWidth="1"/>
    <col min="15368" max="15368" width="13.28515625" style="6" bestFit="1" customWidth="1"/>
    <col min="15369" max="15369" width="15.42578125" style="6" bestFit="1" customWidth="1"/>
    <col min="15370" max="15370" width="98.7109375" style="6" bestFit="1" customWidth="1"/>
    <col min="15371" max="15371" width="15.28515625" style="6" bestFit="1" customWidth="1"/>
    <col min="15372" max="15372" width="164.85546875" style="6" bestFit="1" customWidth="1"/>
    <col min="15373" max="15373" width="27.28515625" style="6" bestFit="1" customWidth="1"/>
    <col min="15374" max="15374" width="14.140625" style="6" bestFit="1" customWidth="1"/>
    <col min="15375" max="15615" width="9.140625" style="6"/>
    <col min="15616" max="15616" width="9.85546875" style="6" bestFit="1" customWidth="1"/>
    <col min="15617" max="15617" width="9.42578125" style="6" bestFit="1" customWidth="1"/>
    <col min="15618" max="15618" width="35.5703125" style="6" bestFit="1" customWidth="1"/>
    <col min="15619" max="15619" width="14.28515625" style="6" bestFit="1" customWidth="1"/>
    <col min="15620" max="15620" width="12" style="6" bestFit="1" customWidth="1"/>
    <col min="15621" max="15621" width="23.85546875" style="6" bestFit="1" customWidth="1"/>
    <col min="15622" max="15622" width="12.28515625" style="6" bestFit="1" customWidth="1"/>
    <col min="15623" max="15623" width="11.7109375" style="6" bestFit="1" customWidth="1"/>
    <col min="15624" max="15624" width="13.28515625" style="6" bestFit="1" customWidth="1"/>
    <col min="15625" max="15625" width="15.42578125" style="6" bestFit="1" customWidth="1"/>
    <col min="15626" max="15626" width="98.7109375" style="6" bestFit="1" customWidth="1"/>
    <col min="15627" max="15627" width="15.28515625" style="6" bestFit="1" customWidth="1"/>
    <col min="15628" max="15628" width="164.85546875" style="6" bestFit="1" customWidth="1"/>
    <col min="15629" max="15629" width="27.28515625" style="6" bestFit="1" customWidth="1"/>
    <col min="15630" max="15630" width="14.140625" style="6" bestFit="1" customWidth="1"/>
    <col min="15631" max="15871" width="9.140625" style="6"/>
    <col min="15872" max="15872" width="9.85546875" style="6" bestFit="1" customWidth="1"/>
    <col min="15873" max="15873" width="9.42578125" style="6" bestFit="1" customWidth="1"/>
    <col min="15874" max="15874" width="35.5703125" style="6" bestFit="1" customWidth="1"/>
    <col min="15875" max="15875" width="14.28515625" style="6" bestFit="1" customWidth="1"/>
    <col min="15876" max="15876" width="12" style="6" bestFit="1" customWidth="1"/>
    <col min="15877" max="15877" width="23.85546875" style="6" bestFit="1" customWidth="1"/>
    <col min="15878" max="15878" width="12.28515625" style="6" bestFit="1" customWidth="1"/>
    <col min="15879" max="15879" width="11.7109375" style="6" bestFit="1" customWidth="1"/>
    <col min="15880" max="15880" width="13.28515625" style="6" bestFit="1" customWidth="1"/>
    <col min="15881" max="15881" width="15.42578125" style="6" bestFit="1" customWidth="1"/>
    <col min="15882" max="15882" width="98.7109375" style="6" bestFit="1" customWidth="1"/>
    <col min="15883" max="15883" width="15.28515625" style="6" bestFit="1" customWidth="1"/>
    <col min="15884" max="15884" width="164.85546875" style="6" bestFit="1" customWidth="1"/>
    <col min="15885" max="15885" width="27.28515625" style="6" bestFit="1" customWidth="1"/>
    <col min="15886" max="15886" width="14.140625" style="6" bestFit="1" customWidth="1"/>
    <col min="15887" max="16127" width="9.140625" style="6"/>
    <col min="16128" max="16128" width="9.85546875" style="6" bestFit="1" customWidth="1"/>
    <col min="16129" max="16129" width="9.42578125" style="6" bestFit="1" customWidth="1"/>
    <col min="16130" max="16130" width="35.5703125" style="6" bestFit="1" customWidth="1"/>
    <col min="16131" max="16131" width="14.28515625" style="6" bestFit="1" customWidth="1"/>
    <col min="16132" max="16132" width="12" style="6" bestFit="1" customWidth="1"/>
    <col min="16133" max="16133" width="23.85546875" style="6" bestFit="1" customWidth="1"/>
    <col min="16134" max="16134" width="12.28515625" style="6" bestFit="1" customWidth="1"/>
    <col min="16135" max="16135" width="11.7109375" style="6" bestFit="1" customWidth="1"/>
    <col min="16136" max="16136" width="13.28515625" style="6" bestFit="1" customWidth="1"/>
    <col min="16137" max="16137" width="15.42578125" style="6" bestFit="1" customWidth="1"/>
    <col min="16138" max="16138" width="98.7109375" style="6" bestFit="1" customWidth="1"/>
    <col min="16139" max="16139" width="15.28515625" style="6" bestFit="1" customWidth="1"/>
    <col min="16140" max="16140" width="164.85546875" style="6" bestFit="1" customWidth="1"/>
    <col min="16141" max="16141" width="27.28515625" style="6" bestFit="1" customWidth="1"/>
    <col min="16142" max="16142" width="14.140625" style="6" bestFit="1" customWidth="1"/>
    <col min="16143" max="16384" width="9.140625" style="6"/>
  </cols>
  <sheetData>
    <row r="1" spans="1:9" customFormat="1">
      <c r="A1" t="s">
        <v>15</v>
      </c>
      <c r="B1" t="s">
        <v>16</v>
      </c>
      <c r="C1" t="s">
        <v>18</v>
      </c>
      <c r="D1" t="s">
        <v>17</v>
      </c>
      <c r="E1" t="s">
        <v>19</v>
      </c>
      <c r="F1" t="s">
        <v>20</v>
      </c>
      <c r="G1" t="s">
        <v>27</v>
      </c>
      <c r="H1" t="s">
        <v>28</v>
      </c>
      <c r="I1" t="s">
        <v>29</v>
      </c>
    </row>
    <row r="2" spans="1:9">
      <c r="A2" s="6" t="s">
        <v>937</v>
      </c>
      <c r="B2" s="6" t="s">
        <v>86</v>
      </c>
      <c r="C2" s="4">
        <v>45847.458333333299</v>
      </c>
      <c r="D2" s="6" t="s">
        <v>54</v>
      </c>
      <c r="E2" s="6" t="s">
        <v>46</v>
      </c>
      <c r="F2" s="6" t="s">
        <v>165</v>
      </c>
      <c r="G2" s="6" t="s">
        <v>45</v>
      </c>
      <c r="H2" s="6" t="s">
        <v>51</v>
      </c>
      <c r="I2"/>
    </row>
    <row r="3" spans="1:9">
      <c r="A3" s="6" t="s">
        <v>937</v>
      </c>
      <c r="B3" s="6" t="s">
        <v>86</v>
      </c>
      <c r="C3" s="4">
        <v>45847.458333333299</v>
      </c>
      <c r="D3" s="6" t="s">
        <v>54</v>
      </c>
      <c r="E3" s="6" t="s">
        <v>34</v>
      </c>
      <c r="F3" s="6" t="s">
        <v>166</v>
      </c>
      <c r="G3" s="6" t="s">
        <v>45</v>
      </c>
      <c r="H3" s="6" t="s">
        <v>51</v>
      </c>
      <c r="I3"/>
    </row>
    <row r="4" spans="1:9">
      <c r="A4" s="6" t="s">
        <v>937</v>
      </c>
      <c r="B4" s="6" t="s">
        <v>86</v>
      </c>
      <c r="C4" s="4">
        <v>45847.458333333299</v>
      </c>
      <c r="D4" s="6" t="s">
        <v>54</v>
      </c>
      <c r="E4" s="6" t="s">
        <v>35</v>
      </c>
      <c r="F4" s="6" t="s">
        <v>163</v>
      </c>
      <c r="G4" s="6" t="s">
        <v>45</v>
      </c>
      <c r="H4" s="6" t="s">
        <v>51</v>
      </c>
      <c r="I4"/>
    </row>
    <row r="5" spans="1:9">
      <c r="A5" s="6" t="s">
        <v>937</v>
      </c>
      <c r="B5" s="6" t="s">
        <v>86</v>
      </c>
      <c r="C5" s="4">
        <v>45847.458333333299</v>
      </c>
      <c r="D5" s="6" t="s">
        <v>54</v>
      </c>
      <c r="E5" s="6" t="s">
        <v>36</v>
      </c>
      <c r="F5" s="6" t="s">
        <v>163</v>
      </c>
      <c r="G5" s="6" t="s">
        <v>45</v>
      </c>
      <c r="H5" s="6" t="s">
        <v>51</v>
      </c>
      <c r="I5"/>
    </row>
    <row r="6" spans="1:9">
      <c r="A6" s="6" t="s">
        <v>937</v>
      </c>
      <c r="B6" s="6" t="s">
        <v>86</v>
      </c>
      <c r="C6" s="4">
        <v>45847.458333333299</v>
      </c>
      <c r="D6" s="6" t="s">
        <v>54</v>
      </c>
      <c r="E6" s="6" t="s">
        <v>37</v>
      </c>
      <c r="F6" s="6" t="s">
        <v>163</v>
      </c>
      <c r="G6" s="6" t="s">
        <v>45</v>
      </c>
      <c r="H6" s="6" t="s">
        <v>51</v>
      </c>
      <c r="I6"/>
    </row>
    <row r="7" spans="1:9">
      <c r="A7" s="6" t="s">
        <v>937</v>
      </c>
      <c r="B7" s="6" t="s">
        <v>86</v>
      </c>
      <c r="C7" s="4">
        <v>45847.458333333299</v>
      </c>
      <c r="D7" s="6" t="s">
        <v>54</v>
      </c>
      <c r="E7" s="6" t="s">
        <v>38</v>
      </c>
      <c r="F7" s="6" t="s">
        <v>163</v>
      </c>
      <c r="G7" s="6" t="s">
        <v>45</v>
      </c>
      <c r="H7" s="6" t="s">
        <v>51</v>
      </c>
      <c r="I7"/>
    </row>
    <row r="8" spans="1:9">
      <c r="A8" s="6" t="s">
        <v>937</v>
      </c>
      <c r="B8" s="6" t="s">
        <v>86</v>
      </c>
      <c r="C8" s="4">
        <v>45847.458333333299</v>
      </c>
      <c r="D8" s="6" t="s">
        <v>54</v>
      </c>
      <c r="E8" s="6" t="s">
        <v>57</v>
      </c>
      <c r="F8" s="6" t="s">
        <v>163</v>
      </c>
      <c r="G8" s="6" t="s">
        <v>45</v>
      </c>
      <c r="H8" s="6" t="s">
        <v>51</v>
      </c>
      <c r="I8"/>
    </row>
    <row r="9" spans="1:9">
      <c r="A9" s="6" t="s">
        <v>937</v>
      </c>
      <c r="B9" s="6" t="s">
        <v>86</v>
      </c>
      <c r="C9" s="4">
        <v>45847.458333333299</v>
      </c>
      <c r="D9" s="6" t="s">
        <v>54</v>
      </c>
      <c r="E9" s="6" t="s">
        <v>70</v>
      </c>
      <c r="F9" s="6" t="s">
        <v>163</v>
      </c>
      <c r="G9" s="6" t="s">
        <v>45</v>
      </c>
      <c r="H9" s="6" t="s">
        <v>51</v>
      </c>
      <c r="I9"/>
    </row>
    <row r="10" spans="1:9">
      <c r="A10" s="6" t="s">
        <v>937</v>
      </c>
      <c r="B10" s="6" t="s">
        <v>86</v>
      </c>
      <c r="C10" s="4">
        <v>45847.458333333299</v>
      </c>
      <c r="D10" s="6" t="s">
        <v>54</v>
      </c>
      <c r="E10" s="6" t="s">
        <v>71</v>
      </c>
      <c r="F10" s="6" t="s">
        <v>163</v>
      </c>
      <c r="G10" s="6" t="s">
        <v>45</v>
      </c>
      <c r="H10" s="6" t="s">
        <v>51</v>
      </c>
      <c r="I10"/>
    </row>
    <row r="11" spans="1:9">
      <c r="A11" s="6" t="s">
        <v>937</v>
      </c>
      <c r="B11" s="6" t="s">
        <v>86</v>
      </c>
      <c r="C11" s="4">
        <v>45847.458333333299</v>
      </c>
      <c r="D11" s="6" t="s">
        <v>54</v>
      </c>
      <c r="E11" s="6" t="s">
        <v>72</v>
      </c>
      <c r="F11" s="6" t="s">
        <v>163</v>
      </c>
      <c r="G11" s="6" t="s">
        <v>45</v>
      </c>
      <c r="H11" s="6" t="s">
        <v>51</v>
      </c>
      <c r="I11"/>
    </row>
    <row r="12" spans="1:9">
      <c r="A12" s="6" t="s">
        <v>937</v>
      </c>
      <c r="B12" s="6" t="s">
        <v>86</v>
      </c>
      <c r="C12" s="4">
        <v>45847.458333333299</v>
      </c>
      <c r="D12" s="6" t="s">
        <v>54</v>
      </c>
      <c r="E12" s="6" t="s">
        <v>73</v>
      </c>
      <c r="F12" s="6" t="s">
        <v>163</v>
      </c>
      <c r="G12" s="6" t="s">
        <v>45</v>
      </c>
      <c r="H12" s="6" t="s">
        <v>51</v>
      </c>
      <c r="I12"/>
    </row>
    <row r="13" spans="1:9">
      <c r="A13" s="6" t="s">
        <v>937</v>
      </c>
      <c r="B13" s="6" t="s">
        <v>86</v>
      </c>
      <c r="C13" s="4">
        <v>45847.458333333299</v>
      </c>
      <c r="D13" s="6" t="s">
        <v>54</v>
      </c>
      <c r="E13" s="6" t="s">
        <v>74</v>
      </c>
      <c r="F13" s="6" t="s">
        <v>163</v>
      </c>
      <c r="G13" s="6" t="s">
        <v>45</v>
      </c>
      <c r="H13" s="6" t="s">
        <v>51</v>
      </c>
      <c r="I13"/>
    </row>
    <row r="14" spans="1:9">
      <c r="A14" s="6" t="s">
        <v>937</v>
      </c>
      <c r="B14" s="6" t="s">
        <v>86</v>
      </c>
      <c r="C14" s="4">
        <v>45847.458333333299</v>
      </c>
      <c r="D14" s="6" t="s">
        <v>54</v>
      </c>
      <c r="E14" s="6" t="s">
        <v>75</v>
      </c>
      <c r="F14" s="6" t="s">
        <v>163</v>
      </c>
      <c r="G14" s="6" t="s">
        <v>45</v>
      </c>
      <c r="H14" s="6" t="s">
        <v>51</v>
      </c>
      <c r="I14"/>
    </row>
    <row r="15" spans="1:9">
      <c r="A15" s="6" t="s">
        <v>937</v>
      </c>
      <c r="B15" s="6" t="s">
        <v>86</v>
      </c>
      <c r="C15" s="4">
        <v>45847.458333333299</v>
      </c>
      <c r="D15" s="6" t="s">
        <v>54</v>
      </c>
      <c r="E15" s="6" t="s">
        <v>99</v>
      </c>
      <c r="F15" s="6" t="s">
        <v>164</v>
      </c>
      <c r="G15" s="6" t="s">
        <v>45</v>
      </c>
      <c r="H15" s="6" t="s">
        <v>51</v>
      </c>
      <c r="I15"/>
    </row>
    <row r="16" spans="1:9">
      <c r="A16" s="6" t="s">
        <v>937</v>
      </c>
      <c r="B16" s="6" t="s">
        <v>86</v>
      </c>
      <c r="C16" s="4">
        <v>45847.458333333299</v>
      </c>
      <c r="D16" s="6" t="s">
        <v>54</v>
      </c>
      <c r="E16" s="6" t="s">
        <v>100</v>
      </c>
      <c r="F16" s="6" t="s">
        <v>167</v>
      </c>
      <c r="G16" s="6" t="s">
        <v>45</v>
      </c>
      <c r="H16" s="6" t="s">
        <v>51</v>
      </c>
      <c r="I16"/>
    </row>
    <row r="17" spans="1:9">
      <c r="A17" s="6" t="s">
        <v>937</v>
      </c>
      <c r="B17" s="6" t="s">
        <v>86</v>
      </c>
      <c r="C17" s="4">
        <v>45847.458333333299</v>
      </c>
      <c r="D17" s="6" t="s">
        <v>54</v>
      </c>
      <c r="E17" s="6" t="s">
        <v>101</v>
      </c>
      <c r="F17" s="6" t="s">
        <v>146</v>
      </c>
      <c r="G17" s="6" t="s">
        <v>45</v>
      </c>
      <c r="H17" s="6" t="s">
        <v>51</v>
      </c>
      <c r="I17"/>
    </row>
    <row r="18" spans="1:9">
      <c r="A18" s="6" t="s">
        <v>937</v>
      </c>
      <c r="B18" s="6" t="s">
        <v>86</v>
      </c>
      <c r="C18" s="4">
        <v>45847.458333333299</v>
      </c>
      <c r="D18" s="6" t="s">
        <v>54</v>
      </c>
      <c r="E18" s="6" t="s">
        <v>103</v>
      </c>
      <c r="F18" s="6" t="s">
        <v>56</v>
      </c>
      <c r="G18" s="6" t="s">
        <v>45</v>
      </c>
      <c r="H18" s="6" t="s">
        <v>51</v>
      </c>
      <c r="I18"/>
    </row>
    <row r="19" spans="1:9">
      <c r="A19" s="6" t="s">
        <v>937</v>
      </c>
      <c r="B19" s="6" t="s">
        <v>86</v>
      </c>
      <c r="C19" s="4">
        <v>45847.458333333299</v>
      </c>
      <c r="D19" s="6" t="s">
        <v>54</v>
      </c>
      <c r="E19" s="6" t="s">
        <v>110</v>
      </c>
      <c r="F19" s="6" t="s">
        <v>168</v>
      </c>
      <c r="G19" s="6" t="s">
        <v>45</v>
      </c>
      <c r="H19" s="6" t="s">
        <v>51</v>
      </c>
      <c r="I19"/>
    </row>
    <row r="20" spans="1:9">
      <c r="A20" s="6" t="s">
        <v>937</v>
      </c>
      <c r="B20" s="6" t="s">
        <v>86</v>
      </c>
      <c r="C20" s="4">
        <v>45847.458333333299</v>
      </c>
      <c r="D20" s="6" t="s">
        <v>54</v>
      </c>
      <c r="E20" s="6" t="s">
        <v>111</v>
      </c>
      <c r="F20" s="6" t="s">
        <v>1907</v>
      </c>
      <c r="G20" s="6" t="s">
        <v>45</v>
      </c>
      <c r="H20" s="6" t="s">
        <v>51</v>
      </c>
      <c r="I20"/>
    </row>
    <row r="21" spans="1:9">
      <c r="A21" s="6" t="s">
        <v>937</v>
      </c>
      <c r="B21" s="6" t="s">
        <v>86</v>
      </c>
      <c r="C21" s="4">
        <v>45847.458333333299</v>
      </c>
      <c r="D21" s="6" t="s">
        <v>54</v>
      </c>
      <c r="E21" s="6" t="s">
        <v>112</v>
      </c>
      <c r="F21" s="6" t="s">
        <v>250</v>
      </c>
      <c r="G21" s="6" t="s">
        <v>45</v>
      </c>
      <c r="H21" s="6" t="s">
        <v>51</v>
      </c>
      <c r="I21"/>
    </row>
    <row r="22" spans="1:9">
      <c r="A22" s="6" t="s">
        <v>937</v>
      </c>
      <c r="B22" s="6" t="s">
        <v>86</v>
      </c>
      <c r="C22" s="4">
        <v>45847.458333333299</v>
      </c>
      <c r="D22" s="6" t="s">
        <v>54</v>
      </c>
      <c r="E22" s="6" t="s">
        <v>113</v>
      </c>
      <c r="F22" s="6" t="s">
        <v>250</v>
      </c>
      <c r="G22" s="6" t="s">
        <v>45</v>
      </c>
      <c r="H22" s="6" t="s">
        <v>51</v>
      </c>
      <c r="I22"/>
    </row>
    <row r="23" spans="1:9">
      <c r="A23" s="6" t="s">
        <v>937</v>
      </c>
      <c r="B23" s="6" t="s">
        <v>86</v>
      </c>
      <c r="C23" s="4">
        <v>45847.458333333299</v>
      </c>
      <c r="D23" s="6" t="s">
        <v>54</v>
      </c>
      <c r="E23" s="6" t="s">
        <v>120</v>
      </c>
      <c r="F23" s="6" t="s">
        <v>169</v>
      </c>
      <c r="G23" s="6" t="s">
        <v>45</v>
      </c>
      <c r="H23" s="6" t="s">
        <v>51</v>
      </c>
      <c r="I23"/>
    </row>
    <row r="24" spans="1:9">
      <c r="A24" s="6" t="s">
        <v>937</v>
      </c>
      <c r="B24" s="6" t="s">
        <v>86</v>
      </c>
      <c r="C24" s="4">
        <v>45847.458333333299</v>
      </c>
      <c r="D24" s="6" t="s">
        <v>54</v>
      </c>
      <c r="E24" s="6" t="s">
        <v>122</v>
      </c>
      <c r="F24" s="6" t="s">
        <v>162</v>
      </c>
      <c r="G24" s="6" t="s">
        <v>45</v>
      </c>
      <c r="H24" s="6" t="s">
        <v>52</v>
      </c>
      <c r="I24"/>
    </row>
    <row r="25" spans="1:9">
      <c r="A25" s="6" t="s">
        <v>937</v>
      </c>
      <c r="B25" s="6" t="s">
        <v>86</v>
      </c>
      <c r="C25" s="4">
        <v>45847.458333333299</v>
      </c>
      <c r="D25" s="6" t="s">
        <v>54</v>
      </c>
      <c r="E25" s="6" t="s">
        <v>156</v>
      </c>
      <c r="F25" s="6" t="s">
        <v>162</v>
      </c>
      <c r="G25" s="6" t="s">
        <v>45</v>
      </c>
      <c r="H25" s="6" t="s">
        <v>51</v>
      </c>
      <c r="I25"/>
    </row>
    <row r="26" spans="1:9">
      <c r="A26" s="6" t="s">
        <v>937</v>
      </c>
      <c r="B26" s="6" t="s">
        <v>86</v>
      </c>
      <c r="C26" s="4">
        <v>45847.458333333299</v>
      </c>
      <c r="D26" s="6" t="s">
        <v>54</v>
      </c>
      <c r="E26" s="6" t="s">
        <v>209</v>
      </c>
      <c r="F26" s="6" t="s">
        <v>170</v>
      </c>
      <c r="G26" s="6" t="s">
        <v>45</v>
      </c>
      <c r="H26" s="6" t="s">
        <v>51</v>
      </c>
      <c r="I26"/>
    </row>
    <row r="27" spans="1:9">
      <c r="A27" s="6" t="s">
        <v>937</v>
      </c>
      <c r="B27" s="6" t="s">
        <v>86</v>
      </c>
      <c r="C27" s="4">
        <v>45847.458333333299</v>
      </c>
      <c r="D27" s="6" t="s">
        <v>54</v>
      </c>
      <c r="E27" s="6" t="s">
        <v>210</v>
      </c>
      <c r="F27" s="6" t="s">
        <v>171</v>
      </c>
      <c r="G27" s="6" t="s">
        <v>45</v>
      </c>
      <c r="H27" s="6" t="s">
        <v>51</v>
      </c>
      <c r="I27"/>
    </row>
    <row r="28" spans="1:9">
      <c r="A28" s="6" t="s">
        <v>1908</v>
      </c>
      <c r="B28" s="6" t="s">
        <v>1909</v>
      </c>
      <c r="C28" s="4">
        <v>45853.645833333299</v>
      </c>
      <c r="D28" s="6" t="s">
        <v>54</v>
      </c>
      <c r="E28" s="6" t="s">
        <v>46</v>
      </c>
      <c r="F28" s="6" t="s">
        <v>165</v>
      </c>
      <c r="G28" s="6" t="s">
        <v>45</v>
      </c>
      <c r="H28" s="6" t="s">
        <v>51</v>
      </c>
      <c r="I28"/>
    </row>
    <row r="29" spans="1:9">
      <c r="A29" s="6" t="s">
        <v>1908</v>
      </c>
      <c r="B29" s="6" t="s">
        <v>1909</v>
      </c>
      <c r="C29" s="4">
        <v>45853.645833333299</v>
      </c>
      <c r="D29" s="6" t="s">
        <v>54</v>
      </c>
      <c r="E29" s="6" t="s">
        <v>34</v>
      </c>
      <c r="F29" s="6" t="s">
        <v>166</v>
      </c>
      <c r="G29" s="6" t="s">
        <v>45</v>
      </c>
      <c r="H29" s="6" t="s">
        <v>51</v>
      </c>
      <c r="I29"/>
    </row>
    <row r="30" spans="1:9">
      <c r="A30" s="6" t="s">
        <v>1908</v>
      </c>
      <c r="B30" s="6" t="s">
        <v>1909</v>
      </c>
      <c r="C30" s="4">
        <v>45853.645833333299</v>
      </c>
      <c r="D30" s="6" t="s">
        <v>54</v>
      </c>
      <c r="E30" s="6" t="s">
        <v>246</v>
      </c>
      <c r="F30" s="6" t="s">
        <v>163</v>
      </c>
      <c r="G30" s="6" t="s">
        <v>45</v>
      </c>
      <c r="H30" s="6" t="s">
        <v>51</v>
      </c>
      <c r="I30"/>
    </row>
    <row r="31" spans="1:9">
      <c r="A31" s="6" t="s">
        <v>1908</v>
      </c>
      <c r="B31" s="6" t="s">
        <v>1909</v>
      </c>
      <c r="C31" s="4">
        <v>45853.645833333299</v>
      </c>
      <c r="D31" s="6" t="s">
        <v>54</v>
      </c>
      <c r="E31" s="6" t="s">
        <v>247</v>
      </c>
      <c r="F31" s="6" t="s">
        <v>163</v>
      </c>
      <c r="G31" s="6" t="s">
        <v>45</v>
      </c>
      <c r="H31" s="6" t="s">
        <v>51</v>
      </c>
      <c r="I31"/>
    </row>
    <row r="32" spans="1:9">
      <c r="A32" s="6" t="s">
        <v>1908</v>
      </c>
      <c r="B32" s="6" t="s">
        <v>1909</v>
      </c>
      <c r="C32" s="4">
        <v>45853.645833333299</v>
      </c>
      <c r="D32" s="6" t="s">
        <v>54</v>
      </c>
      <c r="E32" s="6" t="s">
        <v>248</v>
      </c>
      <c r="F32" s="6" t="s">
        <v>163</v>
      </c>
      <c r="G32" s="6" t="s">
        <v>45</v>
      </c>
      <c r="H32" s="6" t="s">
        <v>51</v>
      </c>
      <c r="I32"/>
    </row>
    <row r="33" spans="1:9">
      <c r="A33" s="6" t="s">
        <v>1908</v>
      </c>
      <c r="B33" s="6" t="s">
        <v>1909</v>
      </c>
      <c r="C33" s="4">
        <v>45853.645833333299</v>
      </c>
      <c r="D33" s="6" t="s">
        <v>54</v>
      </c>
      <c r="E33" s="6" t="s">
        <v>249</v>
      </c>
      <c r="F33" s="6" t="s">
        <v>173</v>
      </c>
      <c r="G33" s="6" t="s">
        <v>45</v>
      </c>
      <c r="H33" s="6" t="s">
        <v>51</v>
      </c>
      <c r="I33"/>
    </row>
    <row r="34" spans="1:9">
      <c r="A34" s="6" t="s">
        <v>1908</v>
      </c>
      <c r="B34" s="6" t="s">
        <v>1909</v>
      </c>
      <c r="C34" s="4">
        <v>45853.645833333299</v>
      </c>
      <c r="D34" s="6" t="s">
        <v>54</v>
      </c>
      <c r="E34" s="6" t="s">
        <v>36</v>
      </c>
      <c r="F34" s="6" t="s">
        <v>175</v>
      </c>
      <c r="G34" s="6" t="s">
        <v>45</v>
      </c>
      <c r="H34" s="6" t="s">
        <v>51</v>
      </c>
      <c r="I34"/>
    </row>
    <row r="35" spans="1:9">
      <c r="A35" s="6" t="s">
        <v>1908</v>
      </c>
      <c r="B35" s="6" t="s">
        <v>1909</v>
      </c>
      <c r="C35" s="4">
        <v>45853.645833333299</v>
      </c>
      <c r="D35" s="6" t="s">
        <v>54</v>
      </c>
      <c r="E35" s="6" t="s">
        <v>37</v>
      </c>
      <c r="F35" s="6" t="s">
        <v>170</v>
      </c>
      <c r="G35" s="6" t="s">
        <v>45</v>
      </c>
      <c r="H35" s="6" t="s">
        <v>51</v>
      </c>
      <c r="I35"/>
    </row>
    <row r="36" spans="1:9">
      <c r="A36" s="6" t="s">
        <v>1908</v>
      </c>
      <c r="B36" s="6" t="s">
        <v>1909</v>
      </c>
      <c r="C36" s="4">
        <v>45853.645833333299</v>
      </c>
      <c r="D36" s="6" t="s">
        <v>54</v>
      </c>
      <c r="E36" s="6" t="s">
        <v>38</v>
      </c>
      <c r="F36" s="6" t="s">
        <v>162</v>
      </c>
      <c r="G36" s="6" t="s">
        <v>45</v>
      </c>
      <c r="H36" s="6" t="s">
        <v>51</v>
      </c>
      <c r="I36"/>
    </row>
    <row r="37" spans="1:9">
      <c r="A37" s="6" t="s">
        <v>1283</v>
      </c>
      <c r="B37" s="6" t="s">
        <v>213</v>
      </c>
      <c r="C37" s="4">
        <v>45867.416666666701</v>
      </c>
      <c r="D37" s="6" t="s">
        <v>54</v>
      </c>
      <c r="E37" s="6" t="s">
        <v>46</v>
      </c>
      <c r="F37" s="6" t="s">
        <v>165</v>
      </c>
      <c r="G37" s="6" t="s">
        <v>45</v>
      </c>
      <c r="H37" s="6" t="s">
        <v>51</v>
      </c>
      <c r="I37"/>
    </row>
    <row r="38" spans="1:9">
      <c r="A38" s="6" t="s">
        <v>1283</v>
      </c>
      <c r="B38" s="6" t="s">
        <v>213</v>
      </c>
      <c r="C38" s="4">
        <v>45867.416666666701</v>
      </c>
      <c r="D38" s="6" t="s">
        <v>54</v>
      </c>
      <c r="E38" s="6" t="s">
        <v>34</v>
      </c>
      <c r="F38" s="6" t="s">
        <v>166</v>
      </c>
      <c r="G38" s="6" t="s">
        <v>45</v>
      </c>
      <c r="H38" s="6" t="s">
        <v>51</v>
      </c>
      <c r="I38"/>
    </row>
    <row r="39" spans="1:9">
      <c r="A39" s="6" t="s">
        <v>1283</v>
      </c>
      <c r="B39" s="6" t="s">
        <v>213</v>
      </c>
      <c r="C39" s="4">
        <v>45867.416666666701</v>
      </c>
      <c r="D39" s="6" t="s">
        <v>54</v>
      </c>
      <c r="E39" s="6" t="s">
        <v>35</v>
      </c>
      <c r="F39" s="6" t="s">
        <v>163</v>
      </c>
      <c r="G39" s="6" t="s">
        <v>45</v>
      </c>
      <c r="H39" s="6" t="s">
        <v>51</v>
      </c>
      <c r="I39"/>
    </row>
    <row r="40" spans="1:9">
      <c r="A40" s="6" t="s">
        <v>1283</v>
      </c>
      <c r="B40" s="6" t="s">
        <v>213</v>
      </c>
      <c r="C40" s="4">
        <v>45867.416666666701</v>
      </c>
      <c r="D40" s="6" t="s">
        <v>54</v>
      </c>
      <c r="E40" s="6" t="s">
        <v>36</v>
      </c>
      <c r="F40" s="6" t="s">
        <v>163</v>
      </c>
      <c r="G40" s="6" t="s">
        <v>45</v>
      </c>
      <c r="H40" s="6" t="s">
        <v>51</v>
      </c>
      <c r="I40"/>
    </row>
    <row r="41" spans="1:9">
      <c r="A41" s="6" t="s">
        <v>1283</v>
      </c>
      <c r="B41" s="6" t="s">
        <v>213</v>
      </c>
      <c r="C41" s="4">
        <v>45867.416666666701</v>
      </c>
      <c r="D41" s="6" t="s">
        <v>54</v>
      </c>
      <c r="E41" s="6" t="s">
        <v>37</v>
      </c>
      <c r="F41" s="6" t="s">
        <v>163</v>
      </c>
      <c r="G41" s="6" t="s">
        <v>45</v>
      </c>
      <c r="H41" s="6" t="s">
        <v>51</v>
      </c>
      <c r="I41"/>
    </row>
    <row r="42" spans="1:9">
      <c r="A42" s="6" t="s">
        <v>1283</v>
      </c>
      <c r="B42" s="6" t="s">
        <v>213</v>
      </c>
      <c r="C42" s="4">
        <v>45867.416666666701</v>
      </c>
      <c r="D42" s="6" t="s">
        <v>54</v>
      </c>
      <c r="E42" s="6" t="s">
        <v>38</v>
      </c>
      <c r="F42" s="6" t="s">
        <v>173</v>
      </c>
      <c r="G42" s="6" t="s">
        <v>45</v>
      </c>
      <c r="H42" s="6" t="s">
        <v>51</v>
      </c>
      <c r="I42"/>
    </row>
    <row r="43" spans="1:9">
      <c r="A43" s="6" t="s">
        <v>1283</v>
      </c>
      <c r="B43" s="6" t="s">
        <v>213</v>
      </c>
      <c r="C43" s="4">
        <v>45867.416666666701</v>
      </c>
      <c r="D43" s="6" t="s">
        <v>54</v>
      </c>
      <c r="E43" s="6" t="s">
        <v>57</v>
      </c>
      <c r="F43" s="6" t="s">
        <v>175</v>
      </c>
      <c r="G43" s="6" t="s">
        <v>45</v>
      </c>
      <c r="H43" s="6" t="s">
        <v>51</v>
      </c>
      <c r="I43"/>
    </row>
    <row r="44" spans="1:9">
      <c r="A44" s="6" t="s">
        <v>1283</v>
      </c>
      <c r="B44" s="6" t="s">
        <v>213</v>
      </c>
      <c r="C44" s="4">
        <v>45867.416666666701</v>
      </c>
      <c r="D44" s="6" t="s">
        <v>54</v>
      </c>
      <c r="E44" s="6" t="s">
        <v>70</v>
      </c>
      <c r="F44" s="6" t="s">
        <v>169</v>
      </c>
      <c r="G44" s="6" t="s">
        <v>45</v>
      </c>
      <c r="H44" s="6" t="s">
        <v>51</v>
      </c>
      <c r="I44"/>
    </row>
    <row r="45" spans="1:9">
      <c r="A45" s="6" t="s">
        <v>1283</v>
      </c>
      <c r="B45" s="6" t="s">
        <v>213</v>
      </c>
      <c r="C45" s="4">
        <v>45867.416666666701</v>
      </c>
      <c r="D45" s="6" t="s">
        <v>54</v>
      </c>
      <c r="E45" s="6" t="s">
        <v>71</v>
      </c>
      <c r="F45" s="6" t="s">
        <v>251</v>
      </c>
      <c r="G45" s="6" t="s">
        <v>45</v>
      </c>
      <c r="H45" s="6" t="s">
        <v>51</v>
      </c>
      <c r="I45"/>
    </row>
    <row r="46" spans="1:9">
      <c r="A46" s="6" t="s">
        <v>1283</v>
      </c>
      <c r="B46" s="6" t="s">
        <v>213</v>
      </c>
      <c r="C46" s="4">
        <v>45867.416666666701</v>
      </c>
      <c r="D46" s="6" t="s">
        <v>54</v>
      </c>
      <c r="E46" s="6" t="s">
        <v>72</v>
      </c>
      <c r="F46" s="6" t="s">
        <v>170</v>
      </c>
      <c r="G46" s="6" t="s">
        <v>45</v>
      </c>
      <c r="H46" s="6" t="s">
        <v>51</v>
      </c>
      <c r="I46"/>
    </row>
    <row r="47" spans="1:9">
      <c r="A47" s="6" t="s">
        <v>1910</v>
      </c>
      <c r="B47" s="6" t="s">
        <v>86</v>
      </c>
      <c r="C47" s="4">
        <v>45867.416666666701</v>
      </c>
      <c r="D47" s="6" t="s">
        <v>54</v>
      </c>
      <c r="E47" s="6" t="s">
        <v>46</v>
      </c>
      <c r="F47" s="6" t="s">
        <v>165</v>
      </c>
      <c r="G47" s="6" t="s">
        <v>45</v>
      </c>
      <c r="H47" s="6" t="s">
        <v>51</v>
      </c>
      <c r="I47"/>
    </row>
    <row r="48" spans="1:9">
      <c r="A48" s="6" t="s">
        <v>1910</v>
      </c>
      <c r="B48" s="6" t="s">
        <v>86</v>
      </c>
      <c r="C48" s="4">
        <v>45867.416666666701</v>
      </c>
      <c r="D48" s="6" t="s">
        <v>54</v>
      </c>
      <c r="E48" s="6" t="s">
        <v>34</v>
      </c>
      <c r="F48" s="6" t="s">
        <v>163</v>
      </c>
      <c r="G48" s="6" t="s">
        <v>45</v>
      </c>
      <c r="H48" s="6" t="s">
        <v>51</v>
      </c>
      <c r="I48"/>
    </row>
    <row r="49" spans="1:9">
      <c r="A49" s="6" t="s">
        <v>1910</v>
      </c>
      <c r="B49" s="6" t="s">
        <v>86</v>
      </c>
      <c r="C49" s="4">
        <v>45867.416666666701</v>
      </c>
      <c r="D49" s="6" t="s">
        <v>54</v>
      </c>
      <c r="E49" s="6" t="s">
        <v>35</v>
      </c>
      <c r="F49" s="6" t="s">
        <v>163</v>
      </c>
      <c r="G49" s="6" t="s">
        <v>45</v>
      </c>
      <c r="H49" s="6" t="s">
        <v>51</v>
      </c>
      <c r="I49"/>
    </row>
    <row r="50" spans="1:9">
      <c r="A50" s="6" t="s">
        <v>1910</v>
      </c>
      <c r="B50" s="6" t="s">
        <v>86</v>
      </c>
      <c r="C50" s="4">
        <v>45867.416666666701</v>
      </c>
      <c r="D50" s="6" t="s">
        <v>54</v>
      </c>
      <c r="E50" s="6" t="s">
        <v>36</v>
      </c>
      <c r="F50" s="6" t="s">
        <v>163</v>
      </c>
      <c r="G50" s="6" t="s">
        <v>45</v>
      </c>
      <c r="H50" s="6" t="s">
        <v>51</v>
      </c>
      <c r="I50"/>
    </row>
    <row r="51" spans="1:9">
      <c r="A51" s="6" t="s">
        <v>1910</v>
      </c>
      <c r="B51" s="6" t="s">
        <v>86</v>
      </c>
      <c r="C51" s="4">
        <v>45867.416666666701</v>
      </c>
      <c r="D51" s="6" t="s">
        <v>54</v>
      </c>
      <c r="E51" s="6" t="s">
        <v>37</v>
      </c>
      <c r="F51" s="6" t="s">
        <v>163</v>
      </c>
      <c r="G51" s="6" t="s">
        <v>45</v>
      </c>
      <c r="H51" s="6" t="s">
        <v>51</v>
      </c>
      <c r="I51"/>
    </row>
    <row r="52" spans="1:9">
      <c r="A52" s="6" t="s">
        <v>1910</v>
      </c>
      <c r="B52" s="6" t="s">
        <v>86</v>
      </c>
      <c r="C52" s="4">
        <v>45867.416666666701</v>
      </c>
      <c r="D52" s="6" t="s">
        <v>54</v>
      </c>
      <c r="E52" s="6" t="s">
        <v>38</v>
      </c>
      <c r="F52" s="6" t="s">
        <v>163</v>
      </c>
      <c r="G52" s="6" t="s">
        <v>45</v>
      </c>
      <c r="H52" s="6" t="s">
        <v>51</v>
      </c>
      <c r="I52"/>
    </row>
    <row r="53" spans="1:9">
      <c r="A53" s="6" t="s">
        <v>1910</v>
      </c>
      <c r="B53" s="6" t="s">
        <v>86</v>
      </c>
      <c r="C53" s="4">
        <v>45867.416666666701</v>
      </c>
      <c r="D53" s="6" t="s">
        <v>54</v>
      </c>
      <c r="E53" s="6" t="s">
        <v>57</v>
      </c>
      <c r="F53" s="6" t="s">
        <v>163</v>
      </c>
      <c r="G53" s="6" t="s">
        <v>45</v>
      </c>
      <c r="H53" s="6" t="s">
        <v>51</v>
      </c>
      <c r="I53"/>
    </row>
    <row r="54" spans="1:9">
      <c r="A54" s="6" t="s">
        <v>1910</v>
      </c>
      <c r="B54" s="6" t="s">
        <v>86</v>
      </c>
      <c r="C54" s="4">
        <v>45867.416666666701</v>
      </c>
      <c r="D54" s="6" t="s">
        <v>54</v>
      </c>
      <c r="E54" s="6" t="s">
        <v>70</v>
      </c>
      <c r="F54" s="6" t="s">
        <v>163</v>
      </c>
      <c r="G54" s="6" t="s">
        <v>45</v>
      </c>
      <c r="H54" s="6" t="s">
        <v>51</v>
      </c>
      <c r="I54"/>
    </row>
    <row r="55" spans="1:9">
      <c r="A55" s="6" t="s">
        <v>1910</v>
      </c>
      <c r="B55" s="6" t="s">
        <v>86</v>
      </c>
      <c r="C55" s="4">
        <v>45867.416666666701</v>
      </c>
      <c r="D55" s="6" t="s">
        <v>54</v>
      </c>
      <c r="E55" s="6" t="s">
        <v>71</v>
      </c>
      <c r="F55" s="6" t="s">
        <v>163</v>
      </c>
      <c r="G55" s="6" t="s">
        <v>45</v>
      </c>
      <c r="H55" s="6" t="s">
        <v>51</v>
      </c>
      <c r="I55"/>
    </row>
    <row r="56" spans="1:9">
      <c r="A56" s="6" t="s">
        <v>1910</v>
      </c>
      <c r="B56" s="6" t="s">
        <v>86</v>
      </c>
      <c r="C56" s="4">
        <v>45867.416666666701</v>
      </c>
      <c r="D56" s="6" t="s">
        <v>54</v>
      </c>
      <c r="E56" s="6" t="s">
        <v>72</v>
      </c>
      <c r="F56" s="6" t="s">
        <v>163</v>
      </c>
      <c r="G56" s="6" t="s">
        <v>45</v>
      </c>
      <c r="H56" s="6" t="s">
        <v>51</v>
      </c>
      <c r="I56"/>
    </row>
    <row r="57" spans="1:9">
      <c r="A57" s="6" t="s">
        <v>1910</v>
      </c>
      <c r="B57" s="6" t="s">
        <v>86</v>
      </c>
      <c r="C57" s="4">
        <v>45867.416666666701</v>
      </c>
      <c r="D57" s="6" t="s">
        <v>54</v>
      </c>
      <c r="E57" s="6" t="s">
        <v>73</v>
      </c>
      <c r="F57" s="6" t="s">
        <v>163</v>
      </c>
      <c r="G57" s="6" t="s">
        <v>45</v>
      </c>
      <c r="H57" s="6" t="s">
        <v>51</v>
      </c>
      <c r="I57"/>
    </row>
    <row r="58" spans="1:9">
      <c r="A58" s="6" t="s">
        <v>1910</v>
      </c>
      <c r="B58" s="6" t="s">
        <v>86</v>
      </c>
      <c r="C58" s="4">
        <v>45867.416666666701</v>
      </c>
      <c r="D58" s="6" t="s">
        <v>54</v>
      </c>
      <c r="E58" s="6" t="s">
        <v>74</v>
      </c>
      <c r="F58" s="6" t="s">
        <v>163</v>
      </c>
      <c r="G58" s="6" t="s">
        <v>45</v>
      </c>
      <c r="H58" s="6" t="s">
        <v>51</v>
      </c>
      <c r="I58"/>
    </row>
    <row r="59" spans="1:9">
      <c r="A59" s="6" t="s">
        <v>1910</v>
      </c>
      <c r="B59" s="6" t="s">
        <v>86</v>
      </c>
      <c r="C59" s="4">
        <v>45867.416666666701</v>
      </c>
      <c r="D59" s="6" t="s">
        <v>54</v>
      </c>
      <c r="E59" s="6" t="s">
        <v>75</v>
      </c>
      <c r="F59" s="6" t="s">
        <v>163</v>
      </c>
      <c r="G59" s="6" t="s">
        <v>45</v>
      </c>
      <c r="H59" s="6" t="s">
        <v>51</v>
      </c>
      <c r="I59"/>
    </row>
    <row r="60" spans="1:9">
      <c r="A60" s="6" t="s">
        <v>1910</v>
      </c>
      <c r="B60" s="6" t="s">
        <v>86</v>
      </c>
      <c r="C60" s="4">
        <v>45867.416666666701</v>
      </c>
      <c r="D60" s="6" t="s">
        <v>54</v>
      </c>
      <c r="E60" s="6" t="s">
        <v>99</v>
      </c>
      <c r="F60" s="6" t="s">
        <v>163</v>
      </c>
      <c r="G60" s="6" t="s">
        <v>45</v>
      </c>
      <c r="H60" s="6" t="s">
        <v>51</v>
      </c>
      <c r="I60"/>
    </row>
    <row r="61" spans="1:9">
      <c r="A61" s="6" t="s">
        <v>1910</v>
      </c>
      <c r="B61" s="6" t="s">
        <v>86</v>
      </c>
      <c r="C61" s="4">
        <v>45867.416666666701</v>
      </c>
      <c r="D61" s="6" t="s">
        <v>54</v>
      </c>
      <c r="E61" s="6" t="s">
        <v>100</v>
      </c>
      <c r="F61" s="6" t="s">
        <v>166</v>
      </c>
      <c r="G61" s="6" t="s">
        <v>45</v>
      </c>
      <c r="H61" s="6" t="s">
        <v>51</v>
      </c>
      <c r="I61"/>
    </row>
    <row r="62" spans="1:9">
      <c r="A62" s="6" t="s">
        <v>1910</v>
      </c>
      <c r="B62" s="6" t="s">
        <v>86</v>
      </c>
      <c r="C62" s="4">
        <v>45867.416666666701</v>
      </c>
      <c r="D62" s="6" t="s">
        <v>54</v>
      </c>
      <c r="E62" s="6" t="s">
        <v>101</v>
      </c>
      <c r="F62" s="6" t="s">
        <v>56</v>
      </c>
      <c r="G62" s="6" t="s">
        <v>45</v>
      </c>
      <c r="H62" s="6" t="s">
        <v>51</v>
      </c>
      <c r="I62"/>
    </row>
    <row r="63" spans="1:9">
      <c r="A63" s="6" t="s">
        <v>1910</v>
      </c>
      <c r="B63" s="6" t="s">
        <v>86</v>
      </c>
      <c r="C63" s="4">
        <v>45867.416666666701</v>
      </c>
      <c r="D63" s="6" t="s">
        <v>54</v>
      </c>
      <c r="E63" s="6" t="s">
        <v>103</v>
      </c>
      <c r="F63" s="6" t="s">
        <v>164</v>
      </c>
      <c r="G63" s="6" t="s">
        <v>45</v>
      </c>
      <c r="H63" s="6" t="s">
        <v>51</v>
      </c>
      <c r="I63"/>
    </row>
    <row r="64" spans="1:9">
      <c r="A64" s="6" t="s">
        <v>1910</v>
      </c>
      <c r="B64" s="6" t="s">
        <v>86</v>
      </c>
      <c r="C64" s="4">
        <v>45867.416666666701</v>
      </c>
      <c r="D64" s="6" t="s">
        <v>54</v>
      </c>
      <c r="E64" s="6" t="s">
        <v>110</v>
      </c>
      <c r="F64" s="6" t="s">
        <v>167</v>
      </c>
      <c r="G64" s="6" t="s">
        <v>45</v>
      </c>
      <c r="H64" s="6" t="s">
        <v>51</v>
      </c>
      <c r="I64"/>
    </row>
    <row r="65" spans="1:9">
      <c r="A65" s="6" t="s">
        <v>1910</v>
      </c>
      <c r="B65" s="6" t="s">
        <v>86</v>
      </c>
      <c r="C65" s="4">
        <v>45867.416666666701</v>
      </c>
      <c r="D65" s="6" t="s">
        <v>54</v>
      </c>
      <c r="E65" s="6" t="s">
        <v>111</v>
      </c>
      <c r="F65" s="6" t="s">
        <v>169</v>
      </c>
      <c r="G65" s="6" t="s">
        <v>45</v>
      </c>
      <c r="H65" s="6" t="s">
        <v>51</v>
      </c>
      <c r="I65"/>
    </row>
    <row r="66" spans="1:9">
      <c r="A66" s="6" t="s">
        <v>1910</v>
      </c>
      <c r="B66" s="6" t="s">
        <v>86</v>
      </c>
      <c r="C66" s="4">
        <v>45867.416666666701</v>
      </c>
      <c r="D66" s="6" t="s">
        <v>54</v>
      </c>
      <c r="E66" s="6" t="s">
        <v>112</v>
      </c>
      <c r="F66" s="6" t="s">
        <v>162</v>
      </c>
      <c r="G66" s="6" t="s">
        <v>45</v>
      </c>
      <c r="H66" s="6" t="s">
        <v>52</v>
      </c>
      <c r="I66"/>
    </row>
    <row r="67" spans="1:9">
      <c r="A67" s="6" t="s">
        <v>1910</v>
      </c>
      <c r="B67" s="6" t="s">
        <v>86</v>
      </c>
      <c r="C67" s="4">
        <v>45867.416666666701</v>
      </c>
      <c r="D67" s="6" t="s">
        <v>54</v>
      </c>
      <c r="E67" s="6" t="s">
        <v>113</v>
      </c>
      <c r="F67" s="6" t="s">
        <v>162</v>
      </c>
      <c r="G67" s="6" t="s">
        <v>45</v>
      </c>
      <c r="H67" s="6" t="s">
        <v>51</v>
      </c>
      <c r="I67"/>
    </row>
    <row r="68" spans="1:9">
      <c r="A68" s="6" t="s">
        <v>1910</v>
      </c>
      <c r="B68" s="6" t="s">
        <v>86</v>
      </c>
      <c r="C68" s="4">
        <v>45867.416666666701</v>
      </c>
      <c r="D68" s="6" t="s">
        <v>54</v>
      </c>
      <c r="E68" s="6" t="s">
        <v>120</v>
      </c>
      <c r="F68" s="6" t="s">
        <v>170</v>
      </c>
      <c r="G68" s="6" t="s">
        <v>45</v>
      </c>
      <c r="H68" s="6" t="s">
        <v>51</v>
      </c>
      <c r="I68"/>
    </row>
    <row r="69" spans="1:9">
      <c r="A69" s="6" t="s">
        <v>1910</v>
      </c>
      <c r="B69" s="6" t="s">
        <v>86</v>
      </c>
      <c r="C69" s="4">
        <v>45867.416666666701</v>
      </c>
      <c r="D69" s="6" t="s">
        <v>54</v>
      </c>
      <c r="E69" s="6" t="s">
        <v>122</v>
      </c>
      <c r="F69" s="6" t="s">
        <v>168</v>
      </c>
      <c r="G69" s="6" t="s">
        <v>45</v>
      </c>
      <c r="H69" s="6" t="s">
        <v>51</v>
      </c>
      <c r="I69"/>
    </row>
    <row r="70" spans="1:9">
      <c r="A70" s="6" t="s">
        <v>1910</v>
      </c>
      <c r="B70" s="6" t="s">
        <v>86</v>
      </c>
      <c r="C70" s="4">
        <v>45867.416666666701</v>
      </c>
      <c r="D70" s="6" t="s">
        <v>54</v>
      </c>
      <c r="E70" s="6" t="s">
        <v>156</v>
      </c>
      <c r="F70" s="6" t="s">
        <v>171</v>
      </c>
      <c r="G70" s="6" t="s">
        <v>45</v>
      </c>
      <c r="H70" s="6" t="s">
        <v>51</v>
      </c>
      <c r="I70"/>
    </row>
    <row r="71" spans="1:9">
      <c r="A71" s="6" t="s">
        <v>230</v>
      </c>
      <c r="B71" s="6" t="s">
        <v>174</v>
      </c>
      <c r="C71" s="4">
        <v>45916.625</v>
      </c>
      <c r="D71" s="6" t="s">
        <v>823</v>
      </c>
      <c r="E71" s="6" t="s">
        <v>46</v>
      </c>
      <c r="F71" s="6" t="s">
        <v>176</v>
      </c>
      <c r="G71" s="6" t="s">
        <v>45</v>
      </c>
      <c r="H71" s="6" t="s">
        <v>52</v>
      </c>
      <c r="I71" s="6" t="s">
        <v>1911</v>
      </c>
    </row>
  </sheetData>
  <autoFilter ref="A1:Y788" xr:uid="{19B2FDD0-C712-45EC-8DFD-420E92C10413}"/>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D8DB0-74B0-40A3-8BB4-40BC547ECF82}">
  <dimension ref="A1:I620"/>
  <sheetViews>
    <sheetView workbookViewId="0"/>
  </sheetViews>
  <sheetFormatPr defaultRowHeight="15"/>
  <cols>
    <col min="1" max="1" width="9.85546875" style="6" bestFit="1" customWidth="1"/>
    <col min="2" max="2" width="9.42578125" style="6" bestFit="1" customWidth="1"/>
    <col min="3" max="3" width="35.5703125" style="6" bestFit="1" customWidth="1"/>
    <col min="4" max="4" width="12" style="6" bestFit="1" customWidth="1"/>
    <col min="5" max="5" width="23.85546875" style="6" bestFit="1" customWidth="1"/>
    <col min="6" max="6" width="12.28515625" style="6" bestFit="1" customWidth="1"/>
    <col min="7" max="7" width="11.7109375" style="6" bestFit="1" customWidth="1"/>
    <col min="8" max="8" width="13.28515625" style="6" bestFit="1" customWidth="1"/>
    <col min="9" max="9" width="15.42578125" style="6" bestFit="1" customWidth="1"/>
    <col min="10" max="10" width="98.7109375" style="6" bestFit="1" customWidth="1"/>
    <col min="11" max="11" width="15.28515625" style="6" bestFit="1" customWidth="1"/>
    <col min="12" max="12" width="164.85546875" style="6" bestFit="1" customWidth="1"/>
    <col min="13" max="13" width="27.28515625" style="6" bestFit="1" customWidth="1"/>
    <col min="14" max="14" width="14.140625" style="6" bestFit="1" customWidth="1"/>
    <col min="15" max="255" width="9.140625" style="6"/>
    <col min="256" max="256" width="9.85546875" style="6" bestFit="1" customWidth="1"/>
    <col min="257" max="257" width="9.42578125" style="6" bestFit="1" customWidth="1"/>
    <col min="258" max="258" width="35.5703125" style="6" bestFit="1" customWidth="1"/>
    <col min="259" max="259" width="14.28515625" style="6" bestFit="1" customWidth="1"/>
    <col min="260" max="260" width="12" style="6" bestFit="1" customWidth="1"/>
    <col min="261" max="261" width="23.85546875" style="6" bestFit="1" customWidth="1"/>
    <col min="262" max="262" width="12.28515625" style="6" bestFit="1" customWidth="1"/>
    <col min="263" max="263" width="11.7109375" style="6" bestFit="1" customWidth="1"/>
    <col min="264" max="264" width="13.28515625" style="6" bestFit="1" customWidth="1"/>
    <col min="265" max="265" width="15.42578125" style="6" bestFit="1" customWidth="1"/>
    <col min="266" max="266" width="98.7109375" style="6" bestFit="1" customWidth="1"/>
    <col min="267" max="267" width="15.28515625" style="6" bestFit="1" customWidth="1"/>
    <col min="268" max="268" width="164.85546875" style="6" bestFit="1" customWidth="1"/>
    <col min="269" max="269" width="27.28515625" style="6" bestFit="1" customWidth="1"/>
    <col min="270" max="270" width="14.140625" style="6" bestFit="1" customWidth="1"/>
    <col min="271" max="511" width="9.140625" style="6"/>
    <col min="512" max="512" width="9.85546875" style="6" bestFit="1" customWidth="1"/>
    <col min="513" max="513" width="9.42578125" style="6" bestFit="1" customWidth="1"/>
    <col min="514" max="514" width="35.5703125" style="6" bestFit="1" customWidth="1"/>
    <col min="515" max="515" width="14.28515625" style="6" bestFit="1" customWidth="1"/>
    <col min="516" max="516" width="12" style="6" bestFit="1" customWidth="1"/>
    <col min="517" max="517" width="23.85546875" style="6" bestFit="1" customWidth="1"/>
    <col min="518" max="518" width="12.28515625" style="6" bestFit="1" customWidth="1"/>
    <col min="519" max="519" width="11.7109375" style="6" bestFit="1" customWidth="1"/>
    <col min="520" max="520" width="13.28515625" style="6" bestFit="1" customWidth="1"/>
    <col min="521" max="521" width="15.42578125" style="6" bestFit="1" customWidth="1"/>
    <col min="522" max="522" width="98.7109375" style="6" bestFit="1" customWidth="1"/>
    <col min="523" max="523" width="15.28515625" style="6" bestFit="1" customWidth="1"/>
    <col min="524" max="524" width="164.85546875" style="6" bestFit="1" customWidth="1"/>
    <col min="525" max="525" width="27.28515625" style="6" bestFit="1" customWidth="1"/>
    <col min="526" max="526" width="14.140625" style="6" bestFit="1" customWidth="1"/>
    <col min="527" max="767" width="9.140625" style="6"/>
    <col min="768" max="768" width="9.85546875" style="6" bestFit="1" customWidth="1"/>
    <col min="769" max="769" width="9.42578125" style="6" bestFit="1" customWidth="1"/>
    <col min="770" max="770" width="35.5703125" style="6" bestFit="1" customWidth="1"/>
    <col min="771" max="771" width="14.28515625" style="6" bestFit="1" customWidth="1"/>
    <col min="772" max="772" width="12" style="6" bestFit="1" customWidth="1"/>
    <col min="773" max="773" width="23.85546875" style="6" bestFit="1" customWidth="1"/>
    <col min="774" max="774" width="12.28515625" style="6" bestFit="1" customWidth="1"/>
    <col min="775" max="775" width="11.7109375" style="6" bestFit="1" customWidth="1"/>
    <col min="776" max="776" width="13.28515625" style="6" bestFit="1" customWidth="1"/>
    <col min="777" max="777" width="15.42578125" style="6" bestFit="1" customWidth="1"/>
    <col min="778" max="778" width="98.7109375" style="6" bestFit="1" customWidth="1"/>
    <col min="779" max="779" width="15.28515625" style="6" bestFit="1" customWidth="1"/>
    <col min="780" max="780" width="164.85546875" style="6" bestFit="1" customWidth="1"/>
    <col min="781" max="781" width="27.28515625" style="6" bestFit="1" customWidth="1"/>
    <col min="782" max="782" width="14.140625" style="6" bestFit="1" customWidth="1"/>
    <col min="783" max="1023" width="9.140625" style="6"/>
    <col min="1024" max="1024" width="9.85546875" style="6" bestFit="1" customWidth="1"/>
    <col min="1025" max="1025" width="9.42578125" style="6" bestFit="1" customWidth="1"/>
    <col min="1026" max="1026" width="35.5703125" style="6" bestFit="1" customWidth="1"/>
    <col min="1027" max="1027" width="14.28515625" style="6" bestFit="1" customWidth="1"/>
    <col min="1028" max="1028" width="12" style="6" bestFit="1" customWidth="1"/>
    <col min="1029" max="1029" width="23.85546875" style="6" bestFit="1" customWidth="1"/>
    <col min="1030" max="1030" width="12.28515625" style="6" bestFit="1" customWidth="1"/>
    <col min="1031" max="1031" width="11.7109375" style="6" bestFit="1" customWidth="1"/>
    <col min="1032" max="1032" width="13.28515625" style="6" bestFit="1" customWidth="1"/>
    <col min="1033" max="1033" width="15.42578125" style="6" bestFit="1" customWidth="1"/>
    <col min="1034" max="1034" width="98.7109375" style="6" bestFit="1" customWidth="1"/>
    <col min="1035" max="1035" width="15.28515625" style="6" bestFit="1" customWidth="1"/>
    <col min="1036" max="1036" width="164.85546875" style="6" bestFit="1" customWidth="1"/>
    <col min="1037" max="1037" width="27.28515625" style="6" bestFit="1" customWidth="1"/>
    <col min="1038" max="1038" width="14.140625" style="6" bestFit="1" customWidth="1"/>
    <col min="1039" max="1279" width="9.140625" style="6"/>
    <col min="1280" max="1280" width="9.85546875" style="6" bestFit="1" customWidth="1"/>
    <col min="1281" max="1281" width="9.42578125" style="6" bestFit="1" customWidth="1"/>
    <col min="1282" max="1282" width="35.5703125" style="6" bestFit="1" customWidth="1"/>
    <col min="1283" max="1283" width="14.28515625" style="6" bestFit="1" customWidth="1"/>
    <col min="1284" max="1284" width="12" style="6" bestFit="1" customWidth="1"/>
    <col min="1285" max="1285" width="23.85546875" style="6" bestFit="1" customWidth="1"/>
    <col min="1286" max="1286" width="12.28515625" style="6" bestFit="1" customWidth="1"/>
    <col min="1287" max="1287" width="11.7109375" style="6" bestFit="1" customWidth="1"/>
    <col min="1288" max="1288" width="13.28515625" style="6" bestFit="1" customWidth="1"/>
    <col min="1289" max="1289" width="15.42578125" style="6" bestFit="1" customWidth="1"/>
    <col min="1290" max="1290" width="98.7109375" style="6" bestFit="1" customWidth="1"/>
    <col min="1291" max="1291" width="15.28515625" style="6" bestFit="1" customWidth="1"/>
    <col min="1292" max="1292" width="164.85546875" style="6" bestFit="1" customWidth="1"/>
    <col min="1293" max="1293" width="27.28515625" style="6" bestFit="1" customWidth="1"/>
    <col min="1294" max="1294" width="14.140625" style="6" bestFit="1" customWidth="1"/>
    <col min="1295" max="1535" width="9.140625" style="6"/>
    <col min="1536" max="1536" width="9.85546875" style="6" bestFit="1" customWidth="1"/>
    <col min="1537" max="1537" width="9.42578125" style="6" bestFit="1" customWidth="1"/>
    <col min="1538" max="1538" width="35.5703125" style="6" bestFit="1" customWidth="1"/>
    <col min="1539" max="1539" width="14.28515625" style="6" bestFit="1" customWidth="1"/>
    <col min="1540" max="1540" width="12" style="6" bestFit="1" customWidth="1"/>
    <col min="1541" max="1541" width="23.85546875" style="6" bestFit="1" customWidth="1"/>
    <col min="1542" max="1542" width="12.28515625" style="6" bestFit="1" customWidth="1"/>
    <col min="1543" max="1543" width="11.7109375" style="6" bestFit="1" customWidth="1"/>
    <col min="1544" max="1544" width="13.28515625" style="6" bestFit="1" customWidth="1"/>
    <col min="1545" max="1545" width="15.42578125" style="6" bestFit="1" customWidth="1"/>
    <col min="1546" max="1546" width="98.7109375" style="6" bestFit="1" customWidth="1"/>
    <col min="1547" max="1547" width="15.28515625" style="6" bestFit="1" customWidth="1"/>
    <col min="1548" max="1548" width="164.85546875" style="6" bestFit="1" customWidth="1"/>
    <col min="1549" max="1549" width="27.28515625" style="6" bestFit="1" customWidth="1"/>
    <col min="1550" max="1550" width="14.140625" style="6" bestFit="1" customWidth="1"/>
    <col min="1551" max="1791" width="9.140625" style="6"/>
    <col min="1792" max="1792" width="9.85546875" style="6" bestFit="1" customWidth="1"/>
    <col min="1793" max="1793" width="9.42578125" style="6" bestFit="1" customWidth="1"/>
    <col min="1794" max="1794" width="35.5703125" style="6" bestFit="1" customWidth="1"/>
    <col min="1795" max="1795" width="14.28515625" style="6" bestFit="1" customWidth="1"/>
    <col min="1796" max="1796" width="12" style="6" bestFit="1" customWidth="1"/>
    <col min="1797" max="1797" width="23.85546875" style="6" bestFit="1" customWidth="1"/>
    <col min="1798" max="1798" width="12.28515625" style="6" bestFit="1" customWidth="1"/>
    <col min="1799" max="1799" width="11.7109375" style="6" bestFit="1" customWidth="1"/>
    <col min="1800" max="1800" width="13.28515625" style="6" bestFit="1" customWidth="1"/>
    <col min="1801" max="1801" width="15.42578125" style="6" bestFit="1" customWidth="1"/>
    <col min="1802" max="1802" width="98.7109375" style="6" bestFit="1" customWidth="1"/>
    <col min="1803" max="1803" width="15.28515625" style="6" bestFit="1" customWidth="1"/>
    <col min="1804" max="1804" width="164.85546875" style="6" bestFit="1" customWidth="1"/>
    <col min="1805" max="1805" width="27.28515625" style="6" bestFit="1" customWidth="1"/>
    <col min="1806" max="1806" width="14.140625" style="6" bestFit="1" customWidth="1"/>
    <col min="1807" max="2047" width="9.140625" style="6"/>
    <col min="2048" max="2048" width="9.85546875" style="6" bestFit="1" customWidth="1"/>
    <col min="2049" max="2049" width="9.42578125" style="6" bestFit="1" customWidth="1"/>
    <col min="2050" max="2050" width="35.5703125" style="6" bestFit="1" customWidth="1"/>
    <col min="2051" max="2051" width="14.28515625" style="6" bestFit="1" customWidth="1"/>
    <col min="2052" max="2052" width="12" style="6" bestFit="1" customWidth="1"/>
    <col min="2053" max="2053" width="23.85546875" style="6" bestFit="1" customWidth="1"/>
    <col min="2054" max="2054" width="12.28515625" style="6" bestFit="1" customWidth="1"/>
    <col min="2055" max="2055" width="11.7109375" style="6" bestFit="1" customWidth="1"/>
    <col min="2056" max="2056" width="13.28515625" style="6" bestFit="1" customWidth="1"/>
    <col min="2057" max="2057" width="15.42578125" style="6" bestFit="1" customWidth="1"/>
    <col min="2058" max="2058" width="98.7109375" style="6" bestFit="1" customWidth="1"/>
    <col min="2059" max="2059" width="15.28515625" style="6" bestFit="1" customWidth="1"/>
    <col min="2060" max="2060" width="164.85546875" style="6" bestFit="1" customWidth="1"/>
    <col min="2061" max="2061" width="27.28515625" style="6" bestFit="1" customWidth="1"/>
    <col min="2062" max="2062" width="14.140625" style="6" bestFit="1" customWidth="1"/>
    <col min="2063" max="2303" width="9.140625" style="6"/>
    <col min="2304" max="2304" width="9.85546875" style="6" bestFit="1" customWidth="1"/>
    <col min="2305" max="2305" width="9.42578125" style="6" bestFit="1" customWidth="1"/>
    <col min="2306" max="2306" width="35.5703125" style="6" bestFit="1" customWidth="1"/>
    <col min="2307" max="2307" width="14.28515625" style="6" bestFit="1" customWidth="1"/>
    <col min="2308" max="2308" width="12" style="6" bestFit="1" customWidth="1"/>
    <col min="2309" max="2309" width="23.85546875" style="6" bestFit="1" customWidth="1"/>
    <col min="2310" max="2310" width="12.28515625" style="6" bestFit="1" customWidth="1"/>
    <col min="2311" max="2311" width="11.7109375" style="6" bestFit="1" customWidth="1"/>
    <col min="2312" max="2312" width="13.28515625" style="6" bestFit="1" customWidth="1"/>
    <col min="2313" max="2313" width="15.42578125" style="6" bestFit="1" customWidth="1"/>
    <col min="2314" max="2314" width="98.7109375" style="6" bestFit="1" customWidth="1"/>
    <col min="2315" max="2315" width="15.28515625" style="6" bestFit="1" customWidth="1"/>
    <col min="2316" max="2316" width="164.85546875" style="6" bestFit="1" customWidth="1"/>
    <col min="2317" max="2317" width="27.28515625" style="6" bestFit="1" customWidth="1"/>
    <col min="2318" max="2318" width="14.140625" style="6" bestFit="1" customWidth="1"/>
    <col min="2319" max="2559" width="9.140625" style="6"/>
    <col min="2560" max="2560" width="9.85546875" style="6" bestFit="1" customWidth="1"/>
    <col min="2561" max="2561" width="9.42578125" style="6" bestFit="1" customWidth="1"/>
    <col min="2562" max="2562" width="35.5703125" style="6" bestFit="1" customWidth="1"/>
    <col min="2563" max="2563" width="14.28515625" style="6" bestFit="1" customWidth="1"/>
    <col min="2564" max="2564" width="12" style="6" bestFit="1" customWidth="1"/>
    <col min="2565" max="2565" width="23.85546875" style="6" bestFit="1" customWidth="1"/>
    <col min="2566" max="2566" width="12.28515625" style="6" bestFit="1" customWidth="1"/>
    <col min="2567" max="2567" width="11.7109375" style="6" bestFit="1" customWidth="1"/>
    <col min="2568" max="2568" width="13.28515625" style="6" bestFit="1" customWidth="1"/>
    <col min="2569" max="2569" width="15.42578125" style="6" bestFit="1" customWidth="1"/>
    <col min="2570" max="2570" width="98.7109375" style="6" bestFit="1" customWidth="1"/>
    <col min="2571" max="2571" width="15.28515625" style="6" bestFit="1" customWidth="1"/>
    <col min="2572" max="2572" width="164.85546875" style="6" bestFit="1" customWidth="1"/>
    <col min="2573" max="2573" width="27.28515625" style="6" bestFit="1" customWidth="1"/>
    <col min="2574" max="2574" width="14.140625" style="6" bestFit="1" customWidth="1"/>
    <col min="2575" max="2815" width="9.140625" style="6"/>
    <col min="2816" max="2816" width="9.85546875" style="6" bestFit="1" customWidth="1"/>
    <col min="2817" max="2817" width="9.42578125" style="6" bestFit="1" customWidth="1"/>
    <col min="2818" max="2818" width="35.5703125" style="6" bestFit="1" customWidth="1"/>
    <col min="2819" max="2819" width="14.28515625" style="6" bestFit="1" customWidth="1"/>
    <col min="2820" max="2820" width="12" style="6" bestFit="1" customWidth="1"/>
    <col min="2821" max="2821" width="23.85546875" style="6" bestFit="1" customWidth="1"/>
    <col min="2822" max="2822" width="12.28515625" style="6" bestFit="1" customWidth="1"/>
    <col min="2823" max="2823" width="11.7109375" style="6" bestFit="1" customWidth="1"/>
    <col min="2824" max="2824" width="13.28515625" style="6" bestFit="1" customWidth="1"/>
    <col min="2825" max="2825" width="15.42578125" style="6" bestFit="1" customWidth="1"/>
    <col min="2826" max="2826" width="98.7109375" style="6" bestFit="1" customWidth="1"/>
    <col min="2827" max="2827" width="15.28515625" style="6" bestFit="1" customWidth="1"/>
    <col min="2828" max="2828" width="164.85546875" style="6" bestFit="1" customWidth="1"/>
    <col min="2829" max="2829" width="27.28515625" style="6" bestFit="1" customWidth="1"/>
    <col min="2830" max="2830" width="14.140625" style="6" bestFit="1" customWidth="1"/>
    <col min="2831" max="3071" width="9.140625" style="6"/>
    <col min="3072" max="3072" width="9.85546875" style="6" bestFit="1" customWidth="1"/>
    <col min="3073" max="3073" width="9.42578125" style="6" bestFit="1" customWidth="1"/>
    <col min="3074" max="3074" width="35.5703125" style="6" bestFit="1" customWidth="1"/>
    <col min="3075" max="3075" width="14.28515625" style="6" bestFit="1" customWidth="1"/>
    <col min="3076" max="3076" width="12" style="6" bestFit="1" customWidth="1"/>
    <col min="3077" max="3077" width="23.85546875" style="6" bestFit="1" customWidth="1"/>
    <col min="3078" max="3078" width="12.28515625" style="6" bestFit="1" customWidth="1"/>
    <col min="3079" max="3079" width="11.7109375" style="6" bestFit="1" customWidth="1"/>
    <col min="3080" max="3080" width="13.28515625" style="6" bestFit="1" customWidth="1"/>
    <col min="3081" max="3081" width="15.42578125" style="6" bestFit="1" customWidth="1"/>
    <col min="3082" max="3082" width="98.7109375" style="6" bestFit="1" customWidth="1"/>
    <col min="3083" max="3083" width="15.28515625" style="6" bestFit="1" customWidth="1"/>
    <col min="3084" max="3084" width="164.85546875" style="6" bestFit="1" customWidth="1"/>
    <col min="3085" max="3085" width="27.28515625" style="6" bestFit="1" customWidth="1"/>
    <col min="3086" max="3086" width="14.140625" style="6" bestFit="1" customWidth="1"/>
    <col min="3087" max="3327" width="9.140625" style="6"/>
    <col min="3328" max="3328" width="9.85546875" style="6" bestFit="1" customWidth="1"/>
    <col min="3329" max="3329" width="9.42578125" style="6" bestFit="1" customWidth="1"/>
    <col min="3330" max="3330" width="35.5703125" style="6" bestFit="1" customWidth="1"/>
    <col min="3331" max="3331" width="14.28515625" style="6" bestFit="1" customWidth="1"/>
    <col min="3332" max="3332" width="12" style="6" bestFit="1" customWidth="1"/>
    <col min="3333" max="3333" width="23.85546875" style="6" bestFit="1" customWidth="1"/>
    <col min="3334" max="3334" width="12.28515625" style="6" bestFit="1" customWidth="1"/>
    <col min="3335" max="3335" width="11.7109375" style="6" bestFit="1" customWidth="1"/>
    <col min="3336" max="3336" width="13.28515625" style="6" bestFit="1" customWidth="1"/>
    <col min="3337" max="3337" width="15.42578125" style="6" bestFit="1" customWidth="1"/>
    <col min="3338" max="3338" width="98.7109375" style="6" bestFit="1" customWidth="1"/>
    <col min="3339" max="3339" width="15.28515625" style="6" bestFit="1" customWidth="1"/>
    <col min="3340" max="3340" width="164.85546875" style="6" bestFit="1" customWidth="1"/>
    <col min="3341" max="3341" width="27.28515625" style="6" bestFit="1" customWidth="1"/>
    <col min="3342" max="3342" width="14.140625" style="6" bestFit="1" customWidth="1"/>
    <col min="3343" max="3583" width="9.140625" style="6"/>
    <col min="3584" max="3584" width="9.85546875" style="6" bestFit="1" customWidth="1"/>
    <col min="3585" max="3585" width="9.42578125" style="6" bestFit="1" customWidth="1"/>
    <col min="3586" max="3586" width="35.5703125" style="6" bestFit="1" customWidth="1"/>
    <col min="3587" max="3587" width="14.28515625" style="6" bestFit="1" customWidth="1"/>
    <col min="3588" max="3588" width="12" style="6" bestFit="1" customWidth="1"/>
    <col min="3589" max="3589" width="23.85546875" style="6" bestFit="1" customWidth="1"/>
    <col min="3590" max="3590" width="12.28515625" style="6" bestFit="1" customWidth="1"/>
    <col min="3591" max="3591" width="11.7109375" style="6" bestFit="1" customWidth="1"/>
    <col min="3592" max="3592" width="13.28515625" style="6" bestFit="1" customWidth="1"/>
    <col min="3593" max="3593" width="15.42578125" style="6" bestFit="1" customWidth="1"/>
    <col min="3594" max="3594" width="98.7109375" style="6" bestFit="1" customWidth="1"/>
    <col min="3595" max="3595" width="15.28515625" style="6" bestFit="1" customWidth="1"/>
    <col min="3596" max="3596" width="164.85546875" style="6" bestFit="1" customWidth="1"/>
    <col min="3597" max="3597" width="27.28515625" style="6" bestFit="1" customWidth="1"/>
    <col min="3598" max="3598" width="14.140625" style="6" bestFit="1" customWidth="1"/>
    <col min="3599" max="3839" width="9.140625" style="6"/>
    <col min="3840" max="3840" width="9.85546875" style="6" bestFit="1" customWidth="1"/>
    <col min="3841" max="3841" width="9.42578125" style="6" bestFit="1" customWidth="1"/>
    <col min="3842" max="3842" width="35.5703125" style="6" bestFit="1" customWidth="1"/>
    <col min="3843" max="3843" width="14.28515625" style="6" bestFit="1" customWidth="1"/>
    <col min="3844" max="3844" width="12" style="6" bestFit="1" customWidth="1"/>
    <col min="3845" max="3845" width="23.85546875" style="6" bestFit="1" customWidth="1"/>
    <col min="3846" max="3846" width="12.28515625" style="6" bestFit="1" customWidth="1"/>
    <col min="3847" max="3847" width="11.7109375" style="6" bestFit="1" customWidth="1"/>
    <col min="3848" max="3848" width="13.28515625" style="6" bestFit="1" customWidth="1"/>
    <col min="3849" max="3849" width="15.42578125" style="6" bestFit="1" customWidth="1"/>
    <col min="3850" max="3850" width="98.7109375" style="6" bestFit="1" customWidth="1"/>
    <col min="3851" max="3851" width="15.28515625" style="6" bestFit="1" customWidth="1"/>
    <col min="3852" max="3852" width="164.85546875" style="6" bestFit="1" customWidth="1"/>
    <col min="3853" max="3853" width="27.28515625" style="6" bestFit="1" customWidth="1"/>
    <col min="3854" max="3854" width="14.140625" style="6" bestFit="1" customWidth="1"/>
    <col min="3855" max="4095" width="9.140625" style="6"/>
    <col min="4096" max="4096" width="9.85546875" style="6" bestFit="1" customWidth="1"/>
    <col min="4097" max="4097" width="9.42578125" style="6" bestFit="1" customWidth="1"/>
    <col min="4098" max="4098" width="35.5703125" style="6" bestFit="1" customWidth="1"/>
    <col min="4099" max="4099" width="14.28515625" style="6" bestFit="1" customWidth="1"/>
    <col min="4100" max="4100" width="12" style="6" bestFit="1" customWidth="1"/>
    <col min="4101" max="4101" width="23.85546875" style="6" bestFit="1" customWidth="1"/>
    <col min="4102" max="4102" width="12.28515625" style="6" bestFit="1" customWidth="1"/>
    <col min="4103" max="4103" width="11.7109375" style="6" bestFit="1" customWidth="1"/>
    <col min="4104" max="4104" width="13.28515625" style="6" bestFit="1" customWidth="1"/>
    <col min="4105" max="4105" width="15.42578125" style="6" bestFit="1" customWidth="1"/>
    <col min="4106" max="4106" width="98.7109375" style="6" bestFit="1" customWidth="1"/>
    <col min="4107" max="4107" width="15.28515625" style="6" bestFit="1" customWidth="1"/>
    <col min="4108" max="4108" width="164.85546875" style="6" bestFit="1" customWidth="1"/>
    <col min="4109" max="4109" width="27.28515625" style="6" bestFit="1" customWidth="1"/>
    <col min="4110" max="4110" width="14.140625" style="6" bestFit="1" customWidth="1"/>
    <col min="4111" max="4351" width="9.140625" style="6"/>
    <col min="4352" max="4352" width="9.85546875" style="6" bestFit="1" customWidth="1"/>
    <col min="4353" max="4353" width="9.42578125" style="6" bestFit="1" customWidth="1"/>
    <col min="4354" max="4354" width="35.5703125" style="6" bestFit="1" customWidth="1"/>
    <col min="4355" max="4355" width="14.28515625" style="6" bestFit="1" customWidth="1"/>
    <col min="4356" max="4356" width="12" style="6" bestFit="1" customWidth="1"/>
    <col min="4357" max="4357" width="23.85546875" style="6" bestFit="1" customWidth="1"/>
    <col min="4358" max="4358" width="12.28515625" style="6" bestFit="1" customWidth="1"/>
    <col min="4359" max="4359" width="11.7109375" style="6" bestFit="1" customWidth="1"/>
    <col min="4360" max="4360" width="13.28515625" style="6" bestFit="1" customWidth="1"/>
    <col min="4361" max="4361" width="15.42578125" style="6" bestFit="1" customWidth="1"/>
    <col min="4362" max="4362" width="98.7109375" style="6" bestFit="1" customWidth="1"/>
    <col min="4363" max="4363" width="15.28515625" style="6" bestFit="1" customWidth="1"/>
    <col min="4364" max="4364" width="164.85546875" style="6" bestFit="1" customWidth="1"/>
    <col min="4365" max="4365" width="27.28515625" style="6" bestFit="1" customWidth="1"/>
    <col min="4366" max="4366" width="14.140625" style="6" bestFit="1" customWidth="1"/>
    <col min="4367" max="4607" width="9.140625" style="6"/>
    <col min="4608" max="4608" width="9.85546875" style="6" bestFit="1" customWidth="1"/>
    <col min="4609" max="4609" width="9.42578125" style="6" bestFit="1" customWidth="1"/>
    <col min="4610" max="4610" width="35.5703125" style="6" bestFit="1" customWidth="1"/>
    <col min="4611" max="4611" width="14.28515625" style="6" bestFit="1" customWidth="1"/>
    <col min="4612" max="4612" width="12" style="6" bestFit="1" customWidth="1"/>
    <col min="4613" max="4613" width="23.85546875" style="6" bestFit="1" customWidth="1"/>
    <col min="4614" max="4614" width="12.28515625" style="6" bestFit="1" customWidth="1"/>
    <col min="4615" max="4615" width="11.7109375" style="6" bestFit="1" customWidth="1"/>
    <col min="4616" max="4616" width="13.28515625" style="6" bestFit="1" customWidth="1"/>
    <col min="4617" max="4617" width="15.42578125" style="6" bestFit="1" customWidth="1"/>
    <col min="4618" max="4618" width="98.7109375" style="6" bestFit="1" customWidth="1"/>
    <col min="4619" max="4619" width="15.28515625" style="6" bestFit="1" customWidth="1"/>
    <col min="4620" max="4620" width="164.85546875" style="6" bestFit="1" customWidth="1"/>
    <col min="4621" max="4621" width="27.28515625" style="6" bestFit="1" customWidth="1"/>
    <col min="4622" max="4622" width="14.140625" style="6" bestFit="1" customWidth="1"/>
    <col min="4623" max="4863" width="9.140625" style="6"/>
    <col min="4864" max="4864" width="9.85546875" style="6" bestFit="1" customWidth="1"/>
    <col min="4865" max="4865" width="9.42578125" style="6" bestFit="1" customWidth="1"/>
    <col min="4866" max="4866" width="35.5703125" style="6" bestFit="1" customWidth="1"/>
    <col min="4867" max="4867" width="14.28515625" style="6" bestFit="1" customWidth="1"/>
    <col min="4868" max="4868" width="12" style="6" bestFit="1" customWidth="1"/>
    <col min="4869" max="4869" width="23.85546875" style="6" bestFit="1" customWidth="1"/>
    <col min="4870" max="4870" width="12.28515625" style="6" bestFit="1" customWidth="1"/>
    <col min="4871" max="4871" width="11.7109375" style="6" bestFit="1" customWidth="1"/>
    <col min="4872" max="4872" width="13.28515625" style="6" bestFit="1" customWidth="1"/>
    <col min="4873" max="4873" width="15.42578125" style="6" bestFit="1" customWidth="1"/>
    <col min="4874" max="4874" width="98.7109375" style="6" bestFit="1" customWidth="1"/>
    <col min="4875" max="4875" width="15.28515625" style="6" bestFit="1" customWidth="1"/>
    <col min="4876" max="4876" width="164.85546875" style="6" bestFit="1" customWidth="1"/>
    <col min="4877" max="4877" width="27.28515625" style="6" bestFit="1" customWidth="1"/>
    <col min="4878" max="4878" width="14.140625" style="6" bestFit="1" customWidth="1"/>
    <col min="4879" max="5119" width="9.140625" style="6"/>
    <col min="5120" max="5120" width="9.85546875" style="6" bestFit="1" customWidth="1"/>
    <col min="5121" max="5121" width="9.42578125" style="6" bestFit="1" customWidth="1"/>
    <col min="5122" max="5122" width="35.5703125" style="6" bestFit="1" customWidth="1"/>
    <col min="5123" max="5123" width="14.28515625" style="6" bestFit="1" customWidth="1"/>
    <col min="5124" max="5124" width="12" style="6" bestFit="1" customWidth="1"/>
    <col min="5125" max="5125" width="23.85546875" style="6" bestFit="1" customWidth="1"/>
    <col min="5126" max="5126" width="12.28515625" style="6" bestFit="1" customWidth="1"/>
    <col min="5127" max="5127" width="11.7109375" style="6" bestFit="1" customWidth="1"/>
    <col min="5128" max="5128" width="13.28515625" style="6" bestFit="1" customWidth="1"/>
    <col min="5129" max="5129" width="15.42578125" style="6" bestFit="1" customWidth="1"/>
    <col min="5130" max="5130" width="98.7109375" style="6" bestFit="1" customWidth="1"/>
    <col min="5131" max="5131" width="15.28515625" style="6" bestFit="1" customWidth="1"/>
    <col min="5132" max="5132" width="164.85546875" style="6" bestFit="1" customWidth="1"/>
    <col min="5133" max="5133" width="27.28515625" style="6" bestFit="1" customWidth="1"/>
    <col min="5134" max="5134" width="14.140625" style="6" bestFit="1" customWidth="1"/>
    <col min="5135" max="5375" width="9.140625" style="6"/>
    <col min="5376" max="5376" width="9.85546875" style="6" bestFit="1" customWidth="1"/>
    <col min="5377" max="5377" width="9.42578125" style="6" bestFit="1" customWidth="1"/>
    <col min="5378" max="5378" width="35.5703125" style="6" bestFit="1" customWidth="1"/>
    <col min="5379" max="5379" width="14.28515625" style="6" bestFit="1" customWidth="1"/>
    <col min="5380" max="5380" width="12" style="6" bestFit="1" customWidth="1"/>
    <col min="5381" max="5381" width="23.85546875" style="6" bestFit="1" customWidth="1"/>
    <col min="5382" max="5382" width="12.28515625" style="6" bestFit="1" customWidth="1"/>
    <col min="5383" max="5383" width="11.7109375" style="6" bestFit="1" customWidth="1"/>
    <col min="5384" max="5384" width="13.28515625" style="6" bestFit="1" customWidth="1"/>
    <col min="5385" max="5385" width="15.42578125" style="6" bestFit="1" customWidth="1"/>
    <col min="5386" max="5386" width="98.7109375" style="6" bestFit="1" customWidth="1"/>
    <col min="5387" max="5387" width="15.28515625" style="6" bestFit="1" customWidth="1"/>
    <col min="5388" max="5388" width="164.85546875" style="6" bestFit="1" customWidth="1"/>
    <col min="5389" max="5389" width="27.28515625" style="6" bestFit="1" customWidth="1"/>
    <col min="5390" max="5390" width="14.140625" style="6" bestFit="1" customWidth="1"/>
    <col min="5391" max="5631" width="9.140625" style="6"/>
    <col min="5632" max="5632" width="9.85546875" style="6" bestFit="1" customWidth="1"/>
    <col min="5633" max="5633" width="9.42578125" style="6" bestFit="1" customWidth="1"/>
    <col min="5634" max="5634" width="35.5703125" style="6" bestFit="1" customWidth="1"/>
    <col min="5635" max="5635" width="14.28515625" style="6" bestFit="1" customWidth="1"/>
    <col min="5636" max="5636" width="12" style="6" bestFit="1" customWidth="1"/>
    <col min="5637" max="5637" width="23.85546875" style="6" bestFit="1" customWidth="1"/>
    <col min="5638" max="5638" width="12.28515625" style="6" bestFit="1" customWidth="1"/>
    <col min="5639" max="5639" width="11.7109375" style="6" bestFit="1" customWidth="1"/>
    <col min="5640" max="5640" width="13.28515625" style="6" bestFit="1" customWidth="1"/>
    <col min="5641" max="5641" width="15.42578125" style="6" bestFit="1" customWidth="1"/>
    <col min="5642" max="5642" width="98.7109375" style="6" bestFit="1" customWidth="1"/>
    <col min="5643" max="5643" width="15.28515625" style="6" bestFit="1" customWidth="1"/>
    <col min="5644" max="5644" width="164.85546875" style="6" bestFit="1" customWidth="1"/>
    <col min="5645" max="5645" width="27.28515625" style="6" bestFit="1" customWidth="1"/>
    <col min="5646" max="5646" width="14.140625" style="6" bestFit="1" customWidth="1"/>
    <col min="5647" max="5887" width="9.140625" style="6"/>
    <col min="5888" max="5888" width="9.85546875" style="6" bestFit="1" customWidth="1"/>
    <col min="5889" max="5889" width="9.42578125" style="6" bestFit="1" customWidth="1"/>
    <col min="5890" max="5890" width="35.5703125" style="6" bestFit="1" customWidth="1"/>
    <col min="5891" max="5891" width="14.28515625" style="6" bestFit="1" customWidth="1"/>
    <col min="5892" max="5892" width="12" style="6" bestFit="1" customWidth="1"/>
    <col min="5893" max="5893" width="23.85546875" style="6" bestFit="1" customWidth="1"/>
    <col min="5894" max="5894" width="12.28515625" style="6" bestFit="1" customWidth="1"/>
    <col min="5895" max="5895" width="11.7109375" style="6" bestFit="1" customWidth="1"/>
    <col min="5896" max="5896" width="13.28515625" style="6" bestFit="1" customWidth="1"/>
    <col min="5897" max="5897" width="15.42578125" style="6" bestFit="1" customWidth="1"/>
    <col min="5898" max="5898" width="98.7109375" style="6" bestFit="1" customWidth="1"/>
    <col min="5899" max="5899" width="15.28515625" style="6" bestFit="1" customWidth="1"/>
    <col min="5900" max="5900" width="164.85546875" style="6" bestFit="1" customWidth="1"/>
    <col min="5901" max="5901" width="27.28515625" style="6" bestFit="1" customWidth="1"/>
    <col min="5902" max="5902" width="14.140625" style="6" bestFit="1" customWidth="1"/>
    <col min="5903" max="6143" width="9.140625" style="6"/>
    <col min="6144" max="6144" width="9.85546875" style="6" bestFit="1" customWidth="1"/>
    <col min="6145" max="6145" width="9.42578125" style="6" bestFit="1" customWidth="1"/>
    <col min="6146" max="6146" width="35.5703125" style="6" bestFit="1" customWidth="1"/>
    <col min="6147" max="6147" width="14.28515625" style="6" bestFit="1" customWidth="1"/>
    <col min="6148" max="6148" width="12" style="6" bestFit="1" customWidth="1"/>
    <col min="6149" max="6149" width="23.85546875" style="6" bestFit="1" customWidth="1"/>
    <col min="6150" max="6150" width="12.28515625" style="6" bestFit="1" customWidth="1"/>
    <col min="6151" max="6151" width="11.7109375" style="6" bestFit="1" customWidth="1"/>
    <col min="6152" max="6152" width="13.28515625" style="6" bestFit="1" customWidth="1"/>
    <col min="6153" max="6153" width="15.42578125" style="6" bestFit="1" customWidth="1"/>
    <col min="6154" max="6154" width="98.7109375" style="6" bestFit="1" customWidth="1"/>
    <col min="6155" max="6155" width="15.28515625" style="6" bestFit="1" customWidth="1"/>
    <col min="6156" max="6156" width="164.85546875" style="6" bestFit="1" customWidth="1"/>
    <col min="6157" max="6157" width="27.28515625" style="6" bestFit="1" customWidth="1"/>
    <col min="6158" max="6158" width="14.140625" style="6" bestFit="1" customWidth="1"/>
    <col min="6159" max="6399" width="9.140625" style="6"/>
    <col min="6400" max="6400" width="9.85546875" style="6" bestFit="1" customWidth="1"/>
    <col min="6401" max="6401" width="9.42578125" style="6" bestFit="1" customWidth="1"/>
    <col min="6402" max="6402" width="35.5703125" style="6" bestFit="1" customWidth="1"/>
    <col min="6403" max="6403" width="14.28515625" style="6" bestFit="1" customWidth="1"/>
    <col min="6404" max="6404" width="12" style="6" bestFit="1" customWidth="1"/>
    <col min="6405" max="6405" width="23.85546875" style="6" bestFit="1" customWidth="1"/>
    <col min="6406" max="6406" width="12.28515625" style="6" bestFit="1" customWidth="1"/>
    <col min="6407" max="6407" width="11.7109375" style="6" bestFit="1" customWidth="1"/>
    <col min="6408" max="6408" width="13.28515625" style="6" bestFit="1" customWidth="1"/>
    <col min="6409" max="6409" width="15.42578125" style="6" bestFit="1" customWidth="1"/>
    <col min="6410" max="6410" width="98.7109375" style="6" bestFit="1" customWidth="1"/>
    <col min="6411" max="6411" width="15.28515625" style="6" bestFit="1" customWidth="1"/>
    <col min="6412" max="6412" width="164.85546875" style="6" bestFit="1" customWidth="1"/>
    <col min="6413" max="6413" width="27.28515625" style="6" bestFit="1" customWidth="1"/>
    <col min="6414" max="6414" width="14.140625" style="6" bestFit="1" customWidth="1"/>
    <col min="6415" max="6655" width="9.140625" style="6"/>
    <col min="6656" max="6656" width="9.85546875" style="6" bestFit="1" customWidth="1"/>
    <col min="6657" max="6657" width="9.42578125" style="6" bestFit="1" customWidth="1"/>
    <col min="6658" max="6658" width="35.5703125" style="6" bestFit="1" customWidth="1"/>
    <col min="6659" max="6659" width="14.28515625" style="6" bestFit="1" customWidth="1"/>
    <col min="6660" max="6660" width="12" style="6" bestFit="1" customWidth="1"/>
    <col min="6661" max="6661" width="23.85546875" style="6" bestFit="1" customWidth="1"/>
    <col min="6662" max="6662" width="12.28515625" style="6" bestFit="1" customWidth="1"/>
    <col min="6663" max="6663" width="11.7109375" style="6" bestFit="1" customWidth="1"/>
    <col min="6664" max="6664" width="13.28515625" style="6" bestFit="1" customWidth="1"/>
    <col min="6665" max="6665" width="15.42578125" style="6" bestFit="1" customWidth="1"/>
    <col min="6666" max="6666" width="98.7109375" style="6" bestFit="1" customWidth="1"/>
    <col min="6667" max="6667" width="15.28515625" style="6" bestFit="1" customWidth="1"/>
    <col min="6668" max="6668" width="164.85546875" style="6" bestFit="1" customWidth="1"/>
    <col min="6669" max="6669" width="27.28515625" style="6" bestFit="1" customWidth="1"/>
    <col min="6670" max="6670" width="14.140625" style="6" bestFit="1" customWidth="1"/>
    <col min="6671" max="6911" width="9.140625" style="6"/>
    <col min="6912" max="6912" width="9.85546875" style="6" bestFit="1" customWidth="1"/>
    <col min="6913" max="6913" width="9.42578125" style="6" bestFit="1" customWidth="1"/>
    <col min="6914" max="6914" width="35.5703125" style="6" bestFit="1" customWidth="1"/>
    <col min="6915" max="6915" width="14.28515625" style="6" bestFit="1" customWidth="1"/>
    <col min="6916" max="6916" width="12" style="6" bestFit="1" customWidth="1"/>
    <col min="6917" max="6917" width="23.85546875" style="6" bestFit="1" customWidth="1"/>
    <col min="6918" max="6918" width="12.28515625" style="6" bestFit="1" customWidth="1"/>
    <col min="6919" max="6919" width="11.7109375" style="6" bestFit="1" customWidth="1"/>
    <col min="6920" max="6920" width="13.28515625" style="6" bestFit="1" customWidth="1"/>
    <col min="6921" max="6921" width="15.42578125" style="6" bestFit="1" customWidth="1"/>
    <col min="6922" max="6922" width="98.7109375" style="6" bestFit="1" customWidth="1"/>
    <col min="6923" max="6923" width="15.28515625" style="6" bestFit="1" customWidth="1"/>
    <col min="6924" max="6924" width="164.85546875" style="6" bestFit="1" customWidth="1"/>
    <col min="6925" max="6925" width="27.28515625" style="6" bestFit="1" customWidth="1"/>
    <col min="6926" max="6926" width="14.140625" style="6" bestFit="1" customWidth="1"/>
    <col min="6927" max="7167" width="9.140625" style="6"/>
    <col min="7168" max="7168" width="9.85546875" style="6" bestFit="1" customWidth="1"/>
    <col min="7169" max="7169" width="9.42578125" style="6" bestFit="1" customWidth="1"/>
    <col min="7170" max="7170" width="35.5703125" style="6" bestFit="1" customWidth="1"/>
    <col min="7171" max="7171" width="14.28515625" style="6" bestFit="1" customWidth="1"/>
    <col min="7172" max="7172" width="12" style="6" bestFit="1" customWidth="1"/>
    <col min="7173" max="7173" width="23.85546875" style="6" bestFit="1" customWidth="1"/>
    <col min="7174" max="7174" width="12.28515625" style="6" bestFit="1" customWidth="1"/>
    <col min="7175" max="7175" width="11.7109375" style="6" bestFit="1" customWidth="1"/>
    <col min="7176" max="7176" width="13.28515625" style="6" bestFit="1" customWidth="1"/>
    <col min="7177" max="7177" width="15.42578125" style="6" bestFit="1" customWidth="1"/>
    <col min="7178" max="7178" width="98.7109375" style="6" bestFit="1" customWidth="1"/>
    <col min="7179" max="7179" width="15.28515625" style="6" bestFit="1" customWidth="1"/>
    <col min="7180" max="7180" width="164.85546875" style="6" bestFit="1" customWidth="1"/>
    <col min="7181" max="7181" width="27.28515625" style="6" bestFit="1" customWidth="1"/>
    <col min="7182" max="7182" width="14.140625" style="6" bestFit="1" customWidth="1"/>
    <col min="7183" max="7423" width="9.140625" style="6"/>
    <col min="7424" max="7424" width="9.85546875" style="6" bestFit="1" customWidth="1"/>
    <col min="7425" max="7425" width="9.42578125" style="6" bestFit="1" customWidth="1"/>
    <col min="7426" max="7426" width="35.5703125" style="6" bestFit="1" customWidth="1"/>
    <col min="7427" max="7427" width="14.28515625" style="6" bestFit="1" customWidth="1"/>
    <col min="7428" max="7428" width="12" style="6" bestFit="1" customWidth="1"/>
    <col min="7429" max="7429" width="23.85546875" style="6" bestFit="1" customWidth="1"/>
    <col min="7430" max="7430" width="12.28515625" style="6" bestFit="1" customWidth="1"/>
    <col min="7431" max="7431" width="11.7109375" style="6" bestFit="1" customWidth="1"/>
    <col min="7432" max="7432" width="13.28515625" style="6" bestFit="1" customWidth="1"/>
    <col min="7433" max="7433" width="15.42578125" style="6" bestFit="1" customWidth="1"/>
    <col min="7434" max="7434" width="98.7109375" style="6" bestFit="1" customWidth="1"/>
    <col min="7435" max="7435" width="15.28515625" style="6" bestFit="1" customWidth="1"/>
    <col min="7436" max="7436" width="164.85546875" style="6" bestFit="1" customWidth="1"/>
    <col min="7437" max="7437" width="27.28515625" style="6" bestFit="1" customWidth="1"/>
    <col min="7438" max="7438" width="14.140625" style="6" bestFit="1" customWidth="1"/>
    <col min="7439" max="7679" width="9.140625" style="6"/>
    <col min="7680" max="7680" width="9.85546875" style="6" bestFit="1" customWidth="1"/>
    <col min="7681" max="7681" width="9.42578125" style="6" bestFit="1" customWidth="1"/>
    <col min="7682" max="7682" width="35.5703125" style="6" bestFit="1" customWidth="1"/>
    <col min="7683" max="7683" width="14.28515625" style="6" bestFit="1" customWidth="1"/>
    <col min="7684" max="7684" width="12" style="6" bestFit="1" customWidth="1"/>
    <col min="7685" max="7685" width="23.85546875" style="6" bestFit="1" customWidth="1"/>
    <col min="7686" max="7686" width="12.28515625" style="6" bestFit="1" customWidth="1"/>
    <col min="7687" max="7687" width="11.7109375" style="6" bestFit="1" customWidth="1"/>
    <col min="7688" max="7688" width="13.28515625" style="6" bestFit="1" customWidth="1"/>
    <col min="7689" max="7689" width="15.42578125" style="6" bestFit="1" customWidth="1"/>
    <col min="7690" max="7690" width="98.7109375" style="6" bestFit="1" customWidth="1"/>
    <col min="7691" max="7691" width="15.28515625" style="6" bestFit="1" customWidth="1"/>
    <col min="7692" max="7692" width="164.85546875" style="6" bestFit="1" customWidth="1"/>
    <col min="7693" max="7693" width="27.28515625" style="6" bestFit="1" customWidth="1"/>
    <col min="7694" max="7694" width="14.140625" style="6" bestFit="1" customWidth="1"/>
    <col min="7695" max="7935" width="9.140625" style="6"/>
    <col min="7936" max="7936" width="9.85546875" style="6" bestFit="1" customWidth="1"/>
    <col min="7937" max="7937" width="9.42578125" style="6" bestFit="1" customWidth="1"/>
    <col min="7938" max="7938" width="35.5703125" style="6" bestFit="1" customWidth="1"/>
    <col min="7939" max="7939" width="14.28515625" style="6" bestFit="1" customWidth="1"/>
    <col min="7940" max="7940" width="12" style="6" bestFit="1" customWidth="1"/>
    <col min="7941" max="7941" width="23.85546875" style="6" bestFit="1" customWidth="1"/>
    <col min="7942" max="7942" width="12.28515625" style="6" bestFit="1" customWidth="1"/>
    <col min="7943" max="7943" width="11.7109375" style="6" bestFit="1" customWidth="1"/>
    <col min="7944" max="7944" width="13.28515625" style="6" bestFit="1" customWidth="1"/>
    <col min="7945" max="7945" width="15.42578125" style="6" bestFit="1" customWidth="1"/>
    <col min="7946" max="7946" width="98.7109375" style="6" bestFit="1" customWidth="1"/>
    <col min="7947" max="7947" width="15.28515625" style="6" bestFit="1" customWidth="1"/>
    <col min="7948" max="7948" width="164.85546875" style="6" bestFit="1" customWidth="1"/>
    <col min="7949" max="7949" width="27.28515625" style="6" bestFit="1" customWidth="1"/>
    <col min="7950" max="7950" width="14.140625" style="6" bestFit="1" customWidth="1"/>
    <col min="7951" max="8191" width="9.140625" style="6"/>
    <col min="8192" max="8192" width="9.85546875" style="6" bestFit="1" customWidth="1"/>
    <col min="8193" max="8193" width="9.42578125" style="6" bestFit="1" customWidth="1"/>
    <col min="8194" max="8194" width="35.5703125" style="6" bestFit="1" customWidth="1"/>
    <col min="8195" max="8195" width="14.28515625" style="6" bestFit="1" customWidth="1"/>
    <col min="8196" max="8196" width="12" style="6" bestFit="1" customWidth="1"/>
    <col min="8197" max="8197" width="23.85546875" style="6" bestFit="1" customWidth="1"/>
    <col min="8198" max="8198" width="12.28515625" style="6" bestFit="1" customWidth="1"/>
    <col min="8199" max="8199" width="11.7109375" style="6" bestFit="1" customWidth="1"/>
    <col min="8200" max="8200" width="13.28515625" style="6" bestFit="1" customWidth="1"/>
    <col min="8201" max="8201" width="15.42578125" style="6" bestFit="1" customWidth="1"/>
    <col min="8202" max="8202" width="98.7109375" style="6" bestFit="1" customWidth="1"/>
    <col min="8203" max="8203" width="15.28515625" style="6" bestFit="1" customWidth="1"/>
    <col min="8204" max="8204" width="164.85546875" style="6" bestFit="1" customWidth="1"/>
    <col min="8205" max="8205" width="27.28515625" style="6" bestFit="1" customWidth="1"/>
    <col min="8206" max="8206" width="14.140625" style="6" bestFit="1" customWidth="1"/>
    <col min="8207" max="8447" width="9.140625" style="6"/>
    <col min="8448" max="8448" width="9.85546875" style="6" bestFit="1" customWidth="1"/>
    <col min="8449" max="8449" width="9.42578125" style="6" bestFit="1" customWidth="1"/>
    <col min="8450" max="8450" width="35.5703125" style="6" bestFit="1" customWidth="1"/>
    <col min="8451" max="8451" width="14.28515625" style="6" bestFit="1" customWidth="1"/>
    <col min="8452" max="8452" width="12" style="6" bestFit="1" customWidth="1"/>
    <col min="8453" max="8453" width="23.85546875" style="6" bestFit="1" customWidth="1"/>
    <col min="8454" max="8454" width="12.28515625" style="6" bestFit="1" customWidth="1"/>
    <col min="8455" max="8455" width="11.7109375" style="6" bestFit="1" customWidth="1"/>
    <col min="8456" max="8456" width="13.28515625" style="6" bestFit="1" customWidth="1"/>
    <col min="8457" max="8457" width="15.42578125" style="6" bestFit="1" customWidth="1"/>
    <col min="8458" max="8458" width="98.7109375" style="6" bestFit="1" customWidth="1"/>
    <col min="8459" max="8459" width="15.28515625" style="6" bestFit="1" customWidth="1"/>
    <col min="8460" max="8460" width="164.85546875" style="6" bestFit="1" customWidth="1"/>
    <col min="8461" max="8461" width="27.28515625" style="6" bestFit="1" customWidth="1"/>
    <col min="8462" max="8462" width="14.140625" style="6" bestFit="1" customWidth="1"/>
    <col min="8463" max="8703" width="9.140625" style="6"/>
    <col min="8704" max="8704" width="9.85546875" style="6" bestFit="1" customWidth="1"/>
    <col min="8705" max="8705" width="9.42578125" style="6" bestFit="1" customWidth="1"/>
    <col min="8706" max="8706" width="35.5703125" style="6" bestFit="1" customWidth="1"/>
    <col min="8707" max="8707" width="14.28515625" style="6" bestFit="1" customWidth="1"/>
    <col min="8708" max="8708" width="12" style="6" bestFit="1" customWidth="1"/>
    <col min="8709" max="8709" width="23.85546875" style="6" bestFit="1" customWidth="1"/>
    <col min="8710" max="8710" width="12.28515625" style="6" bestFit="1" customWidth="1"/>
    <col min="8711" max="8711" width="11.7109375" style="6" bestFit="1" customWidth="1"/>
    <col min="8712" max="8712" width="13.28515625" style="6" bestFit="1" customWidth="1"/>
    <col min="8713" max="8713" width="15.42578125" style="6" bestFit="1" customWidth="1"/>
    <col min="8714" max="8714" width="98.7109375" style="6" bestFit="1" customWidth="1"/>
    <col min="8715" max="8715" width="15.28515625" style="6" bestFit="1" customWidth="1"/>
    <col min="8716" max="8716" width="164.85546875" style="6" bestFit="1" customWidth="1"/>
    <col min="8717" max="8717" width="27.28515625" style="6" bestFit="1" customWidth="1"/>
    <col min="8718" max="8718" width="14.140625" style="6" bestFit="1" customWidth="1"/>
    <col min="8719" max="8959" width="9.140625" style="6"/>
    <col min="8960" max="8960" width="9.85546875" style="6" bestFit="1" customWidth="1"/>
    <col min="8961" max="8961" width="9.42578125" style="6" bestFit="1" customWidth="1"/>
    <col min="8962" max="8962" width="35.5703125" style="6" bestFit="1" customWidth="1"/>
    <col min="8963" max="8963" width="14.28515625" style="6" bestFit="1" customWidth="1"/>
    <col min="8964" max="8964" width="12" style="6" bestFit="1" customWidth="1"/>
    <col min="8965" max="8965" width="23.85546875" style="6" bestFit="1" customWidth="1"/>
    <col min="8966" max="8966" width="12.28515625" style="6" bestFit="1" customWidth="1"/>
    <col min="8967" max="8967" width="11.7109375" style="6" bestFit="1" customWidth="1"/>
    <col min="8968" max="8968" width="13.28515625" style="6" bestFit="1" customWidth="1"/>
    <col min="8969" max="8969" width="15.42578125" style="6" bestFit="1" customWidth="1"/>
    <col min="8970" max="8970" width="98.7109375" style="6" bestFit="1" customWidth="1"/>
    <col min="8971" max="8971" width="15.28515625" style="6" bestFit="1" customWidth="1"/>
    <col min="8972" max="8972" width="164.85546875" style="6" bestFit="1" customWidth="1"/>
    <col min="8973" max="8973" width="27.28515625" style="6" bestFit="1" customWidth="1"/>
    <col min="8974" max="8974" width="14.140625" style="6" bestFit="1" customWidth="1"/>
    <col min="8975" max="9215" width="9.140625" style="6"/>
    <col min="9216" max="9216" width="9.85546875" style="6" bestFit="1" customWidth="1"/>
    <col min="9217" max="9217" width="9.42578125" style="6" bestFit="1" customWidth="1"/>
    <col min="9218" max="9218" width="35.5703125" style="6" bestFit="1" customWidth="1"/>
    <col min="9219" max="9219" width="14.28515625" style="6" bestFit="1" customWidth="1"/>
    <col min="9220" max="9220" width="12" style="6" bestFit="1" customWidth="1"/>
    <col min="9221" max="9221" width="23.85546875" style="6" bestFit="1" customWidth="1"/>
    <col min="9222" max="9222" width="12.28515625" style="6" bestFit="1" customWidth="1"/>
    <col min="9223" max="9223" width="11.7109375" style="6" bestFit="1" customWidth="1"/>
    <col min="9224" max="9224" width="13.28515625" style="6" bestFit="1" customWidth="1"/>
    <col min="9225" max="9225" width="15.42578125" style="6" bestFit="1" customWidth="1"/>
    <col min="9226" max="9226" width="98.7109375" style="6" bestFit="1" customWidth="1"/>
    <col min="9227" max="9227" width="15.28515625" style="6" bestFit="1" customWidth="1"/>
    <col min="9228" max="9228" width="164.85546875" style="6" bestFit="1" customWidth="1"/>
    <col min="9229" max="9229" width="27.28515625" style="6" bestFit="1" customWidth="1"/>
    <col min="9230" max="9230" width="14.140625" style="6" bestFit="1" customWidth="1"/>
    <col min="9231" max="9471" width="9.140625" style="6"/>
    <col min="9472" max="9472" width="9.85546875" style="6" bestFit="1" customWidth="1"/>
    <col min="9473" max="9473" width="9.42578125" style="6" bestFit="1" customWidth="1"/>
    <col min="9474" max="9474" width="35.5703125" style="6" bestFit="1" customWidth="1"/>
    <col min="9475" max="9475" width="14.28515625" style="6" bestFit="1" customWidth="1"/>
    <col min="9476" max="9476" width="12" style="6" bestFit="1" customWidth="1"/>
    <col min="9477" max="9477" width="23.85546875" style="6" bestFit="1" customWidth="1"/>
    <col min="9478" max="9478" width="12.28515625" style="6" bestFit="1" customWidth="1"/>
    <col min="9479" max="9479" width="11.7109375" style="6" bestFit="1" customWidth="1"/>
    <col min="9480" max="9480" width="13.28515625" style="6" bestFit="1" customWidth="1"/>
    <col min="9481" max="9481" width="15.42578125" style="6" bestFit="1" customWidth="1"/>
    <col min="9482" max="9482" width="98.7109375" style="6" bestFit="1" customWidth="1"/>
    <col min="9483" max="9483" width="15.28515625" style="6" bestFit="1" customWidth="1"/>
    <col min="9484" max="9484" width="164.85546875" style="6" bestFit="1" customWidth="1"/>
    <col min="9485" max="9485" width="27.28515625" style="6" bestFit="1" customWidth="1"/>
    <col min="9486" max="9486" width="14.140625" style="6" bestFit="1" customWidth="1"/>
    <col min="9487" max="9727" width="9.140625" style="6"/>
    <col min="9728" max="9728" width="9.85546875" style="6" bestFit="1" customWidth="1"/>
    <col min="9729" max="9729" width="9.42578125" style="6" bestFit="1" customWidth="1"/>
    <col min="9730" max="9730" width="35.5703125" style="6" bestFit="1" customWidth="1"/>
    <col min="9731" max="9731" width="14.28515625" style="6" bestFit="1" customWidth="1"/>
    <col min="9732" max="9732" width="12" style="6" bestFit="1" customWidth="1"/>
    <col min="9733" max="9733" width="23.85546875" style="6" bestFit="1" customWidth="1"/>
    <col min="9734" max="9734" width="12.28515625" style="6" bestFit="1" customWidth="1"/>
    <col min="9735" max="9735" width="11.7109375" style="6" bestFit="1" customWidth="1"/>
    <col min="9736" max="9736" width="13.28515625" style="6" bestFit="1" customWidth="1"/>
    <col min="9737" max="9737" width="15.42578125" style="6" bestFit="1" customWidth="1"/>
    <col min="9738" max="9738" width="98.7109375" style="6" bestFit="1" customWidth="1"/>
    <col min="9739" max="9739" width="15.28515625" style="6" bestFit="1" customWidth="1"/>
    <col min="9740" max="9740" width="164.85546875" style="6" bestFit="1" customWidth="1"/>
    <col min="9741" max="9741" width="27.28515625" style="6" bestFit="1" customWidth="1"/>
    <col min="9742" max="9742" width="14.140625" style="6" bestFit="1" customWidth="1"/>
    <col min="9743" max="9983" width="9.140625" style="6"/>
    <col min="9984" max="9984" width="9.85546875" style="6" bestFit="1" customWidth="1"/>
    <col min="9985" max="9985" width="9.42578125" style="6" bestFit="1" customWidth="1"/>
    <col min="9986" max="9986" width="35.5703125" style="6" bestFit="1" customWidth="1"/>
    <col min="9987" max="9987" width="14.28515625" style="6" bestFit="1" customWidth="1"/>
    <col min="9988" max="9988" width="12" style="6" bestFit="1" customWidth="1"/>
    <col min="9989" max="9989" width="23.85546875" style="6" bestFit="1" customWidth="1"/>
    <col min="9990" max="9990" width="12.28515625" style="6" bestFit="1" customWidth="1"/>
    <col min="9991" max="9991" width="11.7109375" style="6" bestFit="1" customWidth="1"/>
    <col min="9992" max="9992" width="13.28515625" style="6" bestFit="1" customWidth="1"/>
    <col min="9993" max="9993" width="15.42578125" style="6" bestFit="1" customWidth="1"/>
    <col min="9994" max="9994" width="98.7109375" style="6" bestFit="1" customWidth="1"/>
    <col min="9995" max="9995" width="15.28515625" style="6" bestFit="1" customWidth="1"/>
    <col min="9996" max="9996" width="164.85546875" style="6" bestFit="1" customWidth="1"/>
    <col min="9997" max="9997" width="27.28515625" style="6" bestFit="1" customWidth="1"/>
    <col min="9998" max="9998" width="14.140625" style="6" bestFit="1" customWidth="1"/>
    <col min="9999" max="10239" width="9.140625" style="6"/>
    <col min="10240" max="10240" width="9.85546875" style="6" bestFit="1" customWidth="1"/>
    <col min="10241" max="10241" width="9.42578125" style="6" bestFit="1" customWidth="1"/>
    <col min="10242" max="10242" width="35.5703125" style="6" bestFit="1" customWidth="1"/>
    <col min="10243" max="10243" width="14.28515625" style="6" bestFit="1" customWidth="1"/>
    <col min="10244" max="10244" width="12" style="6" bestFit="1" customWidth="1"/>
    <col min="10245" max="10245" width="23.85546875" style="6" bestFit="1" customWidth="1"/>
    <col min="10246" max="10246" width="12.28515625" style="6" bestFit="1" customWidth="1"/>
    <col min="10247" max="10247" width="11.7109375" style="6" bestFit="1" customWidth="1"/>
    <col min="10248" max="10248" width="13.28515625" style="6" bestFit="1" customWidth="1"/>
    <col min="10249" max="10249" width="15.42578125" style="6" bestFit="1" customWidth="1"/>
    <col min="10250" max="10250" width="98.7109375" style="6" bestFit="1" customWidth="1"/>
    <col min="10251" max="10251" width="15.28515625" style="6" bestFit="1" customWidth="1"/>
    <col min="10252" max="10252" width="164.85546875" style="6" bestFit="1" customWidth="1"/>
    <col min="10253" max="10253" width="27.28515625" style="6" bestFit="1" customWidth="1"/>
    <col min="10254" max="10254" width="14.140625" style="6" bestFit="1" customWidth="1"/>
    <col min="10255" max="10495" width="9.140625" style="6"/>
    <col min="10496" max="10496" width="9.85546875" style="6" bestFit="1" customWidth="1"/>
    <col min="10497" max="10497" width="9.42578125" style="6" bestFit="1" customWidth="1"/>
    <col min="10498" max="10498" width="35.5703125" style="6" bestFit="1" customWidth="1"/>
    <col min="10499" max="10499" width="14.28515625" style="6" bestFit="1" customWidth="1"/>
    <col min="10500" max="10500" width="12" style="6" bestFit="1" customWidth="1"/>
    <col min="10501" max="10501" width="23.85546875" style="6" bestFit="1" customWidth="1"/>
    <col min="10502" max="10502" width="12.28515625" style="6" bestFit="1" customWidth="1"/>
    <col min="10503" max="10503" width="11.7109375" style="6" bestFit="1" customWidth="1"/>
    <col min="10504" max="10504" width="13.28515625" style="6" bestFit="1" customWidth="1"/>
    <col min="10505" max="10505" width="15.42578125" style="6" bestFit="1" customWidth="1"/>
    <col min="10506" max="10506" width="98.7109375" style="6" bestFit="1" customWidth="1"/>
    <col min="10507" max="10507" width="15.28515625" style="6" bestFit="1" customWidth="1"/>
    <col min="10508" max="10508" width="164.85546875" style="6" bestFit="1" customWidth="1"/>
    <col min="10509" max="10509" width="27.28515625" style="6" bestFit="1" customWidth="1"/>
    <col min="10510" max="10510" width="14.140625" style="6" bestFit="1" customWidth="1"/>
    <col min="10511" max="10751" width="9.140625" style="6"/>
    <col min="10752" max="10752" width="9.85546875" style="6" bestFit="1" customWidth="1"/>
    <col min="10753" max="10753" width="9.42578125" style="6" bestFit="1" customWidth="1"/>
    <col min="10754" max="10754" width="35.5703125" style="6" bestFit="1" customWidth="1"/>
    <col min="10755" max="10755" width="14.28515625" style="6" bestFit="1" customWidth="1"/>
    <col min="10756" max="10756" width="12" style="6" bestFit="1" customWidth="1"/>
    <col min="10757" max="10757" width="23.85546875" style="6" bestFit="1" customWidth="1"/>
    <col min="10758" max="10758" width="12.28515625" style="6" bestFit="1" customWidth="1"/>
    <col min="10759" max="10759" width="11.7109375" style="6" bestFit="1" customWidth="1"/>
    <col min="10760" max="10760" width="13.28515625" style="6" bestFit="1" customWidth="1"/>
    <col min="10761" max="10761" width="15.42578125" style="6" bestFit="1" customWidth="1"/>
    <col min="10762" max="10762" width="98.7109375" style="6" bestFit="1" customWidth="1"/>
    <col min="10763" max="10763" width="15.28515625" style="6" bestFit="1" customWidth="1"/>
    <col min="10764" max="10764" width="164.85546875" style="6" bestFit="1" customWidth="1"/>
    <col min="10765" max="10765" width="27.28515625" style="6" bestFit="1" customWidth="1"/>
    <col min="10766" max="10766" width="14.140625" style="6" bestFit="1" customWidth="1"/>
    <col min="10767" max="11007" width="9.140625" style="6"/>
    <col min="11008" max="11008" width="9.85546875" style="6" bestFit="1" customWidth="1"/>
    <col min="11009" max="11009" width="9.42578125" style="6" bestFit="1" customWidth="1"/>
    <col min="11010" max="11010" width="35.5703125" style="6" bestFit="1" customWidth="1"/>
    <col min="11011" max="11011" width="14.28515625" style="6" bestFit="1" customWidth="1"/>
    <col min="11012" max="11012" width="12" style="6" bestFit="1" customWidth="1"/>
    <col min="11013" max="11013" width="23.85546875" style="6" bestFit="1" customWidth="1"/>
    <col min="11014" max="11014" width="12.28515625" style="6" bestFit="1" customWidth="1"/>
    <col min="11015" max="11015" width="11.7109375" style="6" bestFit="1" customWidth="1"/>
    <col min="11016" max="11016" width="13.28515625" style="6" bestFit="1" customWidth="1"/>
    <col min="11017" max="11017" width="15.42578125" style="6" bestFit="1" customWidth="1"/>
    <col min="11018" max="11018" width="98.7109375" style="6" bestFit="1" customWidth="1"/>
    <col min="11019" max="11019" width="15.28515625" style="6" bestFit="1" customWidth="1"/>
    <col min="11020" max="11020" width="164.85546875" style="6" bestFit="1" customWidth="1"/>
    <col min="11021" max="11021" width="27.28515625" style="6" bestFit="1" customWidth="1"/>
    <col min="11022" max="11022" width="14.140625" style="6" bestFit="1" customWidth="1"/>
    <col min="11023" max="11263" width="9.140625" style="6"/>
    <col min="11264" max="11264" width="9.85546875" style="6" bestFit="1" customWidth="1"/>
    <col min="11265" max="11265" width="9.42578125" style="6" bestFit="1" customWidth="1"/>
    <col min="11266" max="11266" width="35.5703125" style="6" bestFit="1" customWidth="1"/>
    <col min="11267" max="11267" width="14.28515625" style="6" bestFit="1" customWidth="1"/>
    <col min="11268" max="11268" width="12" style="6" bestFit="1" customWidth="1"/>
    <col min="11269" max="11269" width="23.85546875" style="6" bestFit="1" customWidth="1"/>
    <col min="11270" max="11270" width="12.28515625" style="6" bestFit="1" customWidth="1"/>
    <col min="11271" max="11271" width="11.7109375" style="6" bestFit="1" customWidth="1"/>
    <col min="11272" max="11272" width="13.28515625" style="6" bestFit="1" customWidth="1"/>
    <col min="11273" max="11273" width="15.42578125" style="6" bestFit="1" customWidth="1"/>
    <col min="11274" max="11274" width="98.7109375" style="6" bestFit="1" customWidth="1"/>
    <col min="11275" max="11275" width="15.28515625" style="6" bestFit="1" customWidth="1"/>
    <col min="11276" max="11276" width="164.85546875" style="6" bestFit="1" customWidth="1"/>
    <col min="11277" max="11277" width="27.28515625" style="6" bestFit="1" customWidth="1"/>
    <col min="11278" max="11278" width="14.140625" style="6" bestFit="1" customWidth="1"/>
    <col min="11279" max="11519" width="9.140625" style="6"/>
    <col min="11520" max="11520" width="9.85546875" style="6" bestFit="1" customWidth="1"/>
    <col min="11521" max="11521" width="9.42578125" style="6" bestFit="1" customWidth="1"/>
    <col min="11522" max="11522" width="35.5703125" style="6" bestFit="1" customWidth="1"/>
    <col min="11523" max="11523" width="14.28515625" style="6" bestFit="1" customWidth="1"/>
    <col min="11524" max="11524" width="12" style="6" bestFit="1" customWidth="1"/>
    <col min="11525" max="11525" width="23.85546875" style="6" bestFit="1" customWidth="1"/>
    <col min="11526" max="11526" width="12.28515625" style="6" bestFit="1" customWidth="1"/>
    <col min="11527" max="11527" width="11.7109375" style="6" bestFit="1" customWidth="1"/>
    <col min="11528" max="11528" width="13.28515625" style="6" bestFit="1" customWidth="1"/>
    <col min="11529" max="11529" width="15.42578125" style="6" bestFit="1" customWidth="1"/>
    <col min="11530" max="11530" width="98.7109375" style="6" bestFit="1" customWidth="1"/>
    <col min="11531" max="11531" width="15.28515625" style="6" bestFit="1" customWidth="1"/>
    <col min="11532" max="11532" width="164.85546875" style="6" bestFit="1" customWidth="1"/>
    <col min="11533" max="11533" width="27.28515625" style="6" bestFit="1" customWidth="1"/>
    <col min="11534" max="11534" width="14.140625" style="6" bestFit="1" customWidth="1"/>
    <col min="11535" max="11775" width="9.140625" style="6"/>
    <col min="11776" max="11776" width="9.85546875" style="6" bestFit="1" customWidth="1"/>
    <col min="11777" max="11777" width="9.42578125" style="6" bestFit="1" customWidth="1"/>
    <col min="11778" max="11778" width="35.5703125" style="6" bestFit="1" customWidth="1"/>
    <col min="11779" max="11779" width="14.28515625" style="6" bestFit="1" customWidth="1"/>
    <col min="11780" max="11780" width="12" style="6" bestFit="1" customWidth="1"/>
    <col min="11781" max="11781" width="23.85546875" style="6" bestFit="1" customWidth="1"/>
    <col min="11782" max="11782" width="12.28515625" style="6" bestFit="1" customWidth="1"/>
    <col min="11783" max="11783" width="11.7109375" style="6" bestFit="1" customWidth="1"/>
    <col min="11784" max="11784" width="13.28515625" style="6" bestFit="1" customWidth="1"/>
    <col min="11785" max="11785" width="15.42578125" style="6" bestFit="1" customWidth="1"/>
    <col min="11786" max="11786" width="98.7109375" style="6" bestFit="1" customWidth="1"/>
    <col min="11787" max="11787" width="15.28515625" style="6" bestFit="1" customWidth="1"/>
    <col min="11788" max="11788" width="164.85546875" style="6" bestFit="1" customWidth="1"/>
    <col min="11789" max="11789" width="27.28515625" style="6" bestFit="1" customWidth="1"/>
    <col min="11790" max="11790" width="14.140625" style="6" bestFit="1" customWidth="1"/>
    <col min="11791" max="12031" width="9.140625" style="6"/>
    <col min="12032" max="12032" width="9.85546875" style="6" bestFit="1" customWidth="1"/>
    <col min="12033" max="12033" width="9.42578125" style="6" bestFit="1" customWidth="1"/>
    <col min="12034" max="12034" width="35.5703125" style="6" bestFit="1" customWidth="1"/>
    <col min="12035" max="12035" width="14.28515625" style="6" bestFit="1" customWidth="1"/>
    <col min="12036" max="12036" width="12" style="6" bestFit="1" customWidth="1"/>
    <col min="12037" max="12037" width="23.85546875" style="6" bestFit="1" customWidth="1"/>
    <col min="12038" max="12038" width="12.28515625" style="6" bestFit="1" customWidth="1"/>
    <col min="12039" max="12039" width="11.7109375" style="6" bestFit="1" customWidth="1"/>
    <col min="12040" max="12040" width="13.28515625" style="6" bestFit="1" customWidth="1"/>
    <col min="12041" max="12041" width="15.42578125" style="6" bestFit="1" customWidth="1"/>
    <col min="12042" max="12042" width="98.7109375" style="6" bestFit="1" customWidth="1"/>
    <col min="12043" max="12043" width="15.28515625" style="6" bestFit="1" customWidth="1"/>
    <col min="12044" max="12044" width="164.85546875" style="6" bestFit="1" customWidth="1"/>
    <col min="12045" max="12045" width="27.28515625" style="6" bestFit="1" customWidth="1"/>
    <col min="12046" max="12046" width="14.140625" style="6" bestFit="1" customWidth="1"/>
    <col min="12047" max="12287" width="9.140625" style="6"/>
    <col min="12288" max="12288" width="9.85546875" style="6" bestFit="1" customWidth="1"/>
    <col min="12289" max="12289" width="9.42578125" style="6" bestFit="1" customWidth="1"/>
    <col min="12290" max="12290" width="35.5703125" style="6" bestFit="1" customWidth="1"/>
    <col min="12291" max="12291" width="14.28515625" style="6" bestFit="1" customWidth="1"/>
    <col min="12292" max="12292" width="12" style="6" bestFit="1" customWidth="1"/>
    <col min="12293" max="12293" width="23.85546875" style="6" bestFit="1" customWidth="1"/>
    <col min="12294" max="12294" width="12.28515625" style="6" bestFit="1" customWidth="1"/>
    <col min="12295" max="12295" width="11.7109375" style="6" bestFit="1" customWidth="1"/>
    <col min="12296" max="12296" width="13.28515625" style="6" bestFit="1" customWidth="1"/>
    <col min="12297" max="12297" width="15.42578125" style="6" bestFit="1" customWidth="1"/>
    <col min="12298" max="12298" width="98.7109375" style="6" bestFit="1" customWidth="1"/>
    <col min="12299" max="12299" width="15.28515625" style="6" bestFit="1" customWidth="1"/>
    <col min="12300" max="12300" width="164.85546875" style="6" bestFit="1" customWidth="1"/>
    <col min="12301" max="12301" width="27.28515625" style="6" bestFit="1" customWidth="1"/>
    <col min="12302" max="12302" width="14.140625" style="6" bestFit="1" customWidth="1"/>
    <col min="12303" max="12543" width="9.140625" style="6"/>
    <col min="12544" max="12544" width="9.85546875" style="6" bestFit="1" customWidth="1"/>
    <col min="12545" max="12545" width="9.42578125" style="6" bestFit="1" customWidth="1"/>
    <col min="12546" max="12546" width="35.5703125" style="6" bestFit="1" customWidth="1"/>
    <col min="12547" max="12547" width="14.28515625" style="6" bestFit="1" customWidth="1"/>
    <col min="12548" max="12548" width="12" style="6" bestFit="1" customWidth="1"/>
    <col min="12549" max="12549" width="23.85546875" style="6" bestFit="1" customWidth="1"/>
    <col min="12550" max="12550" width="12.28515625" style="6" bestFit="1" customWidth="1"/>
    <col min="12551" max="12551" width="11.7109375" style="6" bestFit="1" customWidth="1"/>
    <col min="12552" max="12552" width="13.28515625" style="6" bestFit="1" customWidth="1"/>
    <col min="12553" max="12553" width="15.42578125" style="6" bestFit="1" customWidth="1"/>
    <col min="12554" max="12554" width="98.7109375" style="6" bestFit="1" customWidth="1"/>
    <col min="12555" max="12555" width="15.28515625" style="6" bestFit="1" customWidth="1"/>
    <col min="12556" max="12556" width="164.85546875" style="6" bestFit="1" customWidth="1"/>
    <col min="12557" max="12557" width="27.28515625" style="6" bestFit="1" customWidth="1"/>
    <col min="12558" max="12558" width="14.140625" style="6" bestFit="1" customWidth="1"/>
    <col min="12559" max="12799" width="9.140625" style="6"/>
    <col min="12800" max="12800" width="9.85546875" style="6" bestFit="1" customWidth="1"/>
    <col min="12801" max="12801" width="9.42578125" style="6" bestFit="1" customWidth="1"/>
    <col min="12802" max="12802" width="35.5703125" style="6" bestFit="1" customWidth="1"/>
    <col min="12803" max="12803" width="14.28515625" style="6" bestFit="1" customWidth="1"/>
    <col min="12804" max="12804" width="12" style="6" bestFit="1" customWidth="1"/>
    <col min="12805" max="12805" width="23.85546875" style="6" bestFit="1" customWidth="1"/>
    <col min="12806" max="12806" width="12.28515625" style="6" bestFit="1" customWidth="1"/>
    <col min="12807" max="12807" width="11.7109375" style="6" bestFit="1" customWidth="1"/>
    <col min="12808" max="12808" width="13.28515625" style="6" bestFit="1" customWidth="1"/>
    <col min="12809" max="12809" width="15.42578125" style="6" bestFit="1" customWidth="1"/>
    <col min="12810" max="12810" width="98.7109375" style="6" bestFit="1" customWidth="1"/>
    <col min="12811" max="12811" width="15.28515625" style="6" bestFit="1" customWidth="1"/>
    <col min="12812" max="12812" width="164.85546875" style="6" bestFit="1" customWidth="1"/>
    <col min="12813" max="12813" width="27.28515625" style="6" bestFit="1" customWidth="1"/>
    <col min="12814" max="12814" width="14.140625" style="6" bestFit="1" customWidth="1"/>
    <col min="12815" max="13055" width="9.140625" style="6"/>
    <col min="13056" max="13056" width="9.85546875" style="6" bestFit="1" customWidth="1"/>
    <col min="13057" max="13057" width="9.42578125" style="6" bestFit="1" customWidth="1"/>
    <col min="13058" max="13058" width="35.5703125" style="6" bestFit="1" customWidth="1"/>
    <col min="13059" max="13059" width="14.28515625" style="6" bestFit="1" customWidth="1"/>
    <col min="13060" max="13060" width="12" style="6" bestFit="1" customWidth="1"/>
    <col min="13061" max="13061" width="23.85546875" style="6" bestFit="1" customWidth="1"/>
    <col min="13062" max="13062" width="12.28515625" style="6" bestFit="1" customWidth="1"/>
    <col min="13063" max="13063" width="11.7109375" style="6" bestFit="1" customWidth="1"/>
    <col min="13064" max="13064" width="13.28515625" style="6" bestFit="1" customWidth="1"/>
    <col min="13065" max="13065" width="15.42578125" style="6" bestFit="1" customWidth="1"/>
    <col min="13066" max="13066" width="98.7109375" style="6" bestFit="1" customWidth="1"/>
    <col min="13067" max="13067" width="15.28515625" style="6" bestFit="1" customWidth="1"/>
    <col min="13068" max="13068" width="164.85546875" style="6" bestFit="1" customWidth="1"/>
    <col min="13069" max="13069" width="27.28515625" style="6" bestFit="1" customWidth="1"/>
    <col min="13070" max="13070" width="14.140625" style="6" bestFit="1" customWidth="1"/>
    <col min="13071" max="13311" width="9.140625" style="6"/>
    <col min="13312" max="13312" width="9.85546875" style="6" bestFit="1" customWidth="1"/>
    <col min="13313" max="13313" width="9.42578125" style="6" bestFit="1" customWidth="1"/>
    <col min="13314" max="13314" width="35.5703125" style="6" bestFit="1" customWidth="1"/>
    <col min="13315" max="13315" width="14.28515625" style="6" bestFit="1" customWidth="1"/>
    <col min="13316" max="13316" width="12" style="6" bestFit="1" customWidth="1"/>
    <col min="13317" max="13317" width="23.85546875" style="6" bestFit="1" customWidth="1"/>
    <col min="13318" max="13318" width="12.28515625" style="6" bestFit="1" customWidth="1"/>
    <col min="13319" max="13319" width="11.7109375" style="6" bestFit="1" customWidth="1"/>
    <col min="13320" max="13320" width="13.28515625" style="6" bestFit="1" customWidth="1"/>
    <col min="13321" max="13321" width="15.42578125" style="6" bestFit="1" customWidth="1"/>
    <col min="13322" max="13322" width="98.7109375" style="6" bestFit="1" customWidth="1"/>
    <col min="13323" max="13323" width="15.28515625" style="6" bestFit="1" customWidth="1"/>
    <col min="13324" max="13324" width="164.85546875" style="6" bestFit="1" customWidth="1"/>
    <col min="13325" max="13325" width="27.28515625" style="6" bestFit="1" customWidth="1"/>
    <col min="13326" max="13326" width="14.140625" style="6" bestFit="1" customWidth="1"/>
    <col min="13327" max="13567" width="9.140625" style="6"/>
    <col min="13568" max="13568" width="9.85546875" style="6" bestFit="1" customWidth="1"/>
    <col min="13569" max="13569" width="9.42578125" style="6" bestFit="1" customWidth="1"/>
    <col min="13570" max="13570" width="35.5703125" style="6" bestFit="1" customWidth="1"/>
    <col min="13571" max="13571" width="14.28515625" style="6" bestFit="1" customWidth="1"/>
    <col min="13572" max="13572" width="12" style="6" bestFit="1" customWidth="1"/>
    <col min="13573" max="13573" width="23.85546875" style="6" bestFit="1" customWidth="1"/>
    <col min="13574" max="13574" width="12.28515625" style="6" bestFit="1" customWidth="1"/>
    <col min="13575" max="13575" width="11.7109375" style="6" bestFit="1" customWidth="1"/>
    <col min="13576" max="13576" width="13.28515625" style="6" bestFit="1" customWidth="1"/>
    <col min="13577" max="13577" width="15.42578125" style="6" bestFit="1" customWidth="1"/>
    <col min="13578" max="13578" width="98.7109375" style="6" bestFit="1" customWidth="1"/>
    <col min="13579" max="13579" width="15.28515625" style="6" bestFit="1" customWidth="1"/>
    <col min="13580" max="13580" width="164.85546875" style="6" bestFit="1" customWidth="1"/>
    <col min="13581" max="13581" width="27.28515625" style="6" bestFit="1" customWidth="1"/>
    <col min="13582" max="13582" width="14.140625" style="6" bestFit="1" customWidth="1"/>
    <col min="13583" max="13823" width="9.140625" style="6"/>
    <col min="13824" max="13824" width="9.85546875" style="6" bestFit="1" customWidth="1"/>
    <col min="13825" max="13825" width="9.42578125" style="6" bestFit="1" customWidth="1"/>
    <col min="13826" max="13826" width="35.5703125" style="6" bestFit="1" customWidth="1"/>
    <col min="13827" max="13827" width="14.28515625" style="6" bestFit="1" customWidth="1"/>
    <col min="13828" max="13828" width="12" style="6" bestFit="1" customWidth="1"/>
    <col min="13829" max="13829" width="23.85546875" style="6" bestFit="1" customWidth="1"/>
    <col min="13830" max="13830" width="12.28515625" style="6" bestFit="1" customWidth="1"/>
    <col min="13831" max="13831" width="11.7109375" style="6" bestFit="1" customWidth="1"/>
    <col min="13832" max="13832" width="13.28515625" style="6" bestFit="1" customWidth="1"/>
    <col min="13833" max="13833" width="15.42578125" style="6" bestFit="1" customWidth="1"/>
    <col min="13834" max="13834" width="98.7109375" style="6" bestFit="1" customWidth="1"/>
    <col min="13835" max="13835" width="15.28515625" style="6" bestFit="1" customWidth="1"/>
    <col min="13836" max="13836" width="164.85546875" style="6" bestFit="1" customWidth="1"/>
    <col min="13837" max="13837" width="27.28515625" style="6" bestFit="1" customWidth="1"/>
    <col min="13838" max="13838" width="14.140625" style="6" bestFit="1" customWidth="1"/>
    <col min="13839" max="14079" width="9.140625" style="6"/>
    <col min="14080" max="14080" width="9.85546875" style="6" bestFit="1" customWidth="1"/>
    <col min="14081" max="14081" width="9.42578125" style="6" bestFit="1" customWidth="1"/>
    <col min="14082" max="14082" width="35.5703125" style="6" bestFit="1" customWidth="1"/>
    <col min="14083" max="14083" width="14.28515625" style="6" bestFit="1" customWidth="1"/>
    <col min="14084" max="14084" width="12" style="6" bestFit="1" customWidth="1"/>
    <col min="14085" max="14085" width="23.85546875" style="6" bestFit="1" customWidth="1"/>
    <col min="14086" max="14086" width="12.28515625" style="6" bestFit="1" customWidth="1"/>
    <col min="14087" max="14087" width="11.7109375" style="6" bestFit="1" customWidth="1"/>
    <col min="14088" max="14088" width="13.28515625" style="6" bestFit="1" customWidth="1"/>
    <col min="14089" max="14089" width="15.42578125" style="6" bestFit="1" customWidth="1"/>
    <col min="14090" max="14090" width="98.7109375" style="6" bestFit="1" customWidth="1"/>
    <col min="14091" max="14091" width="15.28515625" style="6" bestFit="1" customWidth="1"/>
    <col min="14092" max="14092" width="164.85546875" style="6" bestFit="1" customWidth="1"/>
    <col min="14093" max="14093" width="27.28515625" style="6" bestFit="1" customWidth="1"/>
    <col min="14094" max="14094" width="14.140625" style="6" bestFit="1" customWidth="1"/>
    <col min="14095" max="14335" width="9.140625" style="6"/>
    <col min="14336" max="14336" width="9.85546875" style="6" bestFit="1" customWidth="1"/>
    <col min="14337" max="14337" width="9.42578125" style="6" bestFit="1" customWidth="1"/>
    <col min="14338" max="14338" width="35.5703125" style="6" bestFit="1" customWidth="1"/>
    <col min="14339" max="14339" width="14.28515625" style="6" bestFit="1" customWidth="1"/>
    <col min="14340" max="14340" width="12" style="6" bestFit="1" customWidth="1"/>
    <col min="14341" max="14341" width="23.85546875" style="6" bestFit="1" customWidth="1"/>
    <col min="14342" max="14342" width="12.28515625" style="6" bestFit="1" customWidth="1"/>
    <col min="14343" max="14343" width="11.7109375" style="6" bestFit="1" customWidth="1"/>
    <col min="14344" max="14344" width="13.28515625" style="6" bestFit="1" customWidth="1"/>
    <col min="14345" max="14345" width="15.42578125" style="6" bestFit="1" customWidth="1"/>
    <col min="14346" max="14346" width="98.7109375" style="6" bestFit="1" customWidth="1"/>
    <col min="14347" max="14347" width="15.28515625" style="6" bestFit="1" customWidth="1"/>
    <col min="14348" max="14348" width="164.85546875" style="6" bestFit="1" customWidth="1"/>
    <col min="14349" max="14349" width="27.28515625" style="6" bestFit="1" customWidth="1"/>
    <col min="14350" max="14350" width="14.140625" style="6" bestFit="1" customWidth="1"/>
    <col min="14351" max="14591" width="9.140625" style="6"/>
    <col min="14592" max="14592" width="9.85546875" style="6" bestFit="1" customWidth="1"/>
    <col min="14593" max="14593" width="9.42578125" style="6" bestFit="1" customWidth="1"/>
    <col min="14594" max="14594" width="35.5703125" style="6" bestFit="1" customWidth="1"/>
    <col min="14595" max="14595" width="14.28515625" style="6" bestFit="1" customWidth="1"/>
    <col min="14596" max="14596" width="12" style="6" bestFit="1" customWidth="1"/>
    <col min="14597" max="14597" width="23.85546875" style="6" bestFit="1" customWidth="1"/>
    <col min="14598" max="14598" width="12.28515625" style="6" bestFit="1" customWidth="1"/>
    <col min="14599" max="14599" width="11.7109375" style="6" bestFit="1" customWidth="1"/>
    <col min="14600" max="14600" width="13.28515625" style="6" bestFit="1" customWidth="1"/>
    <col min="14601" max="14601" width="15.42578125" style="6" bestFit="1" customWidth="1"/>
    <col min="14602" max="14602" width="98.7109375" style="6" bestFit="1" customWidth="1"/>
    <col min="14603" max="14603" width="15.28515625" style="6" bestFit="1" customWidth="1"/>
    <col min="14604" max="14604" width="164.85546875" style="6" bestFit="1" customWidth="1"/>
    <col min="14605" max="14605" width="27.28515625" style="6" bestFit="1" customWidth="1"/>
    <col min="14606" max="14606" width="14.140625" style="6" bestFit="1" customWidth="1"/>
    <col min="14607" max="14847" width="9.140625" style="6"/>
    <col min="14848" max="14848" width="9.85546875" style="6" bestFit="1" customWidth="1"/>
    <col min="14849" max="14849" width="9.42578125" style="6" bestFit="1" customWidth="1"/>
    <col min="14850" max="14850" width="35.5703125" style="6" bestFit="1" customWidth="1"/>
    <col min="14851" max="14851" width="14.28515625" style="6" bestFit="1" customWidth="1"/>
    <col min="14852" max="14852" width="12" style="6" bestFit="1" customWidth="1"/>
    <col min="14853" max="14853" width="23.85546875" style="6" bestFit="1" customWidth="1"/>
    <col min="14854" max="14854" width="12.28515625" style="6" bestFit="1" customWidth="1"/>
    <col min="14855" max="14855" width="11.7109375" style="6" bestFit="1" customWidth="1"/>
    <col min="14856" max="14856" width="13.28515625" style="6" bestFit="1" customWidth="1"/>
    <col min="14857" max="14857" width="15.42578125" style="6" bestFit="1" customWidth="1"/>
    <col min="14858" max="14858" width="98.7109375" style="6" bestFit="1" customWidth="1"/>
    <col min="14859" max="14859" width="15.28515625" style="6" bestFit="1" customWidth="1"/>
    <col min="14860" max="14860" width="164.85546875" style="6" bestFit="1" customWidth="1"/>
    <col min="14861" max="14861" width="27.28515625" style="6" bestFit="1" customWidth="1"/>
    <col min="14862" max="14862" width="14.140625" style="6" bestFit="1" customWidth="1"/>
    <col min="14863" max="15103" width="9.140625" style="6"/>
    <col min="15104" max="15104" width="9.85546875" style="6" bestFit="1" customWidth="1"/>
    <col min="15105" max="15105" width="9.42578125" style="6" bestFit="1" customWidth="1"/>
    <col min="15106" max="15106" width="35.5703125" style="6" bestFit="1" customWidth="1"/>
    <col min="15107" max="15107" width="14.28515625" style="6" bestFit="1" customWidth="1"/>
    <col min="15108" max="15108" width="12" style="6" bestFit="1" customWidth="1"/>
    <col min="15109" max="15109" width="23.85546875" style="6" bestFit="1" customWidth="1"/>
    <col min="15110" max="15110" width="12.28515625" style="6" bestFit="1" customWidth="1"/>
    <col min="15111" max="15111" width="11.7109375" style="6" bestFit="1" customWidth="1"/>
    <col min="15112" max="15112" width="13.28515625" style="6" bestFit="1" customWidth="1"/>
    <col min="15113" max="15113" width="15.42578125" style="6" bestFit="1" customWidth="1"/>
    <col min="15114" max="15114" width="98.7109375" style="6" bestFit="1" customWidth="1"/>
    <col min="15115" max="15115" width="15.28515625" style="6" bestFit="1" customWidth="1"/>
    <col min="15116" max="15116" width="164.85546875" style="6" bestFit="1" customWidth="1"/>
    <col min="15117" max="15117" width="27.28515625" style="6" bestFit="1" customWidth="1"/>
    <col min="15118" max="15118" width="14.140625" style="6" bestFit="1" customWidth="1"/>
    <col min="15119" max="15359" width="9.140625" style="6"/>
    <col min="15360" max="15360" width="9.85546875" style="6" bestFit="1" customWidth="1"/>
    <col min="15361" max="15361" width="9.42578125" style="6" bestFit="1" customWidth="1"/>
    <col min="15362" max="15362" width="35.5703125" style="6" bestFit="1" customWidth="1"/>
    <col min="15363" max="15363" width="14.28515625" style="6" bestFit="1" customWidth="1"/>
    <col min="15364" max="15364" width="12" style="6" bestFit="1" customWidth="1"/>
    <col min="15365" max="15365" width="23.85546875" style="6" bestFit="1" customWidth="1"/>
    <col min="15366" max="15366" width="12.28515625" style="6" bestFit="1" customWidth="1"/>
    <col min="15367" max="15367" width="11.7109375" style="6" bestFit="1" customWidth="1"/>
    <col min="15368" max="15368" width="13.28515625" style="6" bestFit="1" customWidth="1"/>
    <col min="15369" max="15369" width="15.42578125" style="6" bestFit="1" customWidth="1"/>
    <col min="15370" max="15370" width="98.7109375" style="6" bestFit="1" customWidth="1"/>
    <col min="15371" max="15371" width="15.28515625" style="6" bestFit="1" customWidth="1"/>
    <col min="15372" max="15372" width="164.85546875" style="6" bestFit="1" customWidth="1"/>
    <col min="15373" max="15373" width="27.28515625" style="6" bestFit="1" customWidth="1"/>
    <col min="15374" max="15374" width="14.140625" style="6" bestFit="1" customWidth="1"/>
    <col min="15375" max="15615" width="9.140625" style="6"/>
    <col min="15616" max="15616" width="9.85546875" style="6" bestFit="1" customWidth="1"/>
    <col min="15617" max="15617" width="9.42578125" style="6" bestFit="1" customWidth="1"/>
    <col min="15618" max="15618" width="35.5703125" style="6" bestFit="1" customWidth="1"/>
    <col min="15619" max="15619" width="14.28515625" style="6" bestFit="1" customWidth="1"/>
    <col min="15620" max="15620" width="12" style="6" bestFit="1" customWidth="1"/>
    <col min="15621" max="15621" width="23.85546875" style="6" bestFit="1" customWidth="1"/>
    <col min="15622" max="15622" width="12.28515625" style="6" bestFit="1" customWidth="1"/>
    <col min="15623" max="15623" width="11.7109375" style="6" bestFit="1" customWidth="1"/>
    <col min="15624" max="15624" width="13.28515625" style="6" bestFit="1" customWidth="1"/>
    <col min="15625" max="15625" width="15.42578125" style="6" bestFit="1" customWidth="1"/>
    <col min="15626" max="15626" width="98.7109375" style="6" bestFit="1" customWidth="1"/>
    <col min="15627" max="15627" width="15.28515625" style="6" bestFit="1" customWidth="1"/>
    <col min="15628" max="15628" width="164.85546875" style="6" bestFit="1" customWidth="1"/>
    <col min="15629" max="15629" width="27.28515625" style="6" bestFit="1" customWidth="1"/>
    <col min="15630" max="15630" width="14.140625" style="6" bestFit="1" customWidth="1"/>
    <col min="15631" max="15871" width="9.140625" style="6"/>
    <col min="15872" max="15872" width="9.85546875" style="6" bestFit="1" customWidth="1"/>
    <col min="15873" max="15873" width="9.42578125" style="6" bestFit="1" customWidth="1"/>
    <col min="15874" max="15874" width="35.5703125" style="6" bestFit="1" customWidth="1"/>
    <col min="15875" max="15875" width="14.28515625" style="6" bestFit="1" customWidth="1"/>
    <col min="15876" max="15876" width="12" style="6" bestFit="1" customWidth="1"/>
    <col min="15877" max="15877" width="23.85546875" style="6" bestFit="1" customWidth="1"/>
    <col min="15878" max="15878" width="12.28515625" style="6" bestFit="1" customWidth="1"/>
    <col min="15879" max="15879" width="11.7109375" style="6" bestFit="1" customWidth="1"/>
    <col min="15880" max="15880" width="13.28515625" style="6" bestFit="1" customWidth="1"/>
    <col min="15881" max="15881" width="15.42578125" style="6" bestFit="1" customWidth="1"/>
    <col min="15882" max="15882" width="98.7109375" style="6" bestFit="1" customWidth="1"/>
    <col min="15883" max="15883" width="15.28515625" style="6" bestFit="1" customWidth="1"/>
    <col min="15884" max="15884" width="164.85546875" style="6" bestFit="1" customWidth="1"/>
    <col min="15885" max="15885" width="27.28515625" style="6" bestFit="1" customWidth="1"/>
    <col min="15886" max="15886" width="14.140625" style="6" bestFit="1" customWidth="1"/>
    <col min="15887" max="16127" width="9.140625" style="6"/>
    <col min="16128" max="16128" width="9.85546875" style="6" bestFit="1" customWidth="1"/>
    <col min="16129" max="16129" width="9.42578125" style="6" bestFit="1" customWidth="1"/>
    <col min="16130" max="16130" width="35.5703125" style="6" bestFit="1" customWidth="1"/>
    <col min="16131" max="16131" width="14.28515625" style="6" bestFit="1" customWidth="1"/>
    <col min="16132" max="16132" width="12" style="6" bestFit="1" customWidth="1"/>
    <col min="16133" max="16133" width="23.85546875" style="6" bestFit="1" customWidth="1"/>
    <col min="16134" max="16134" width="12.28515625" style="6" bestFit="1" customWidth="1"/>
    <col min="16135" max="16135" width="11.7109375" style="6" bestFit="1" customWidth="1"/>
    <col min="16136" max="16136" width="13.28515625" style="6" bestFit="1" customWidth="1"/>
    <col min="16137" max="16137" width="15.42578125" style="6" bestFit="1" customWidth="1"/>
    <col min="16138" max="16138" width="98.7109375" style="6" bestFit="1" customWidth="1"/>
    <col min="16139" max="16139" width="15.28515625" style="6" bestFit="1" customWidth="1"/>
    <col min="16140" max="16140" width="164.85546875" style="6" bestFit="1" customWidth="1"/>
    <col min="16141" max="16141" width="27.28515625" style="6" bestFit="1" customWidth="1"/>
    <col min="16142" max="16142" width="14.140625" style="6" bestFit="1" customWidth="1"/>
    <col min="16143" max="16384" width="9.140625" style="6"/>
  </cols>
  <sheetData>
    <row r="1" spans="1:9" customFormat="1">
      <c r="A1" t="s">
        <v>15</v>
      </c>
      <c r="B1" t="s">
        <v>16</v>
      </c>
      <c r="C1" t="s">
        <v>18</v>
      </c>
      <c r="D1" t="s">
        <v>26</v>
      </c>
      <c r="E1" t="s">
        <v>19</v>
      </c>
      <c r="F1" t="s">
        <v>20</v>
      </c>
      <c r="G1" t="s">
        <v>27</v>
      </c>
      <c r="H1" t="s">
        <v>28</v>
      </c>
      <c r="I1" t="s">
        <v>29</v>
      </c>
    </row>
    <row r="2" spans="1:9">
      <c r="A2" t="s">
        <v>254</v>
      </c>
      <c r="B2" t="s">
        <v>255</v>
      </c>
      <c r="C2" s="9">
        <v>45750</v>
      </c>
      <c r="D2" t="s">
        <v>312</v>
      </c>
      <c r="E2">
        <v>1</v>
      </c>
      <c r="F2" t="s">
        <v>192</v>
      </c>
      <c r="G2" t="s">
        <v>45</v>
      </c>
      <c r="H2" t="s">
        <v>224</v>
      </c>
      <c r="I2"/>
    </row>
    <row r="3" spans="1:9">
      <c r="A3" t="s">
        <v>254</v>
      </c>
      <c r="B3" t="s">
        <v>255</v>
      </c>
      <c r="C3" s="9">
        <v>45750</v>
      </c>
      <c r="D3" t="s">
        <v>312</v>
      </c>
      <c r="E3">
        <v>2</v>
      </c>
      <c r="F3" t="s">
        <v>191</v>
      </c>
      <c r="G3" t="s">
        <v>45</v>
      </c>
      <c r="H3" t="s">
        <v>224</v>
      </c>
      <c r="I3"/>
    </row>
    <row r="4" spans="1:9">
      <c r="A4" t="s">
        <v>254</v>
      </c>
      <c r="B4" t="s">
        <v>255</v>
      </c>
      <c r="C4" s="9">
        <v>45750</v>
      </c>
      <c r="D4" t="s">
        <v>312</v>
      </c>
      <c r="E4">
        <v>3</v>
      </c>
      <c r="F4" t="s">
        <v>418</v>
      </c>
      <c r="G4" t="s">
        <v>45</v>
      </c>
      <c r="H4" t="s">
        <v>224</v>
      </c>
      <c r="I4"/>
    </row>
    <row r="5" spans="1:9">
      <c r="A5" t="s">
        <v>254</v>
      </c>
      <c r="B5" t="s">
        <v>255</v>
      </c>
      <c r="C5" s="9">
        <v>45750</v>
      </c>
      <c r="D5" t="s">
        <v>312</v>
      </c>
      <c r="E5">
        <v>4</v>
      </c>
      <c r="F5" t="s">
        <v>419</v>
      </c>
      <c r="G5" t="s">
        <v>45</v>
      </c>
      <c r="H5" t="s">
        <v>224</v>
      </c>
      <c r="I5"/>
    </row>
    <row r="6" spans="1:9">
      <c r="A6" t="s">
        <v>254</v>
      </c>
      <c r="B6" t="s">
        <v>255</v>
      </c>
      <c r="C6" s="9">
        <v>45750</v>
      </c>
      <c r="D6" t="s">
        <v>312</v>
      </c>
      <c r="E6">
        <v>5</v>
      </c>
      <c r="F6" t="s">
        <v>420</v>
      </c>
      <c r="G6" t="s">
        <v>45</v>
      </c>
      <c r="H6" t="s">
        <v>224</v>
      </c>
      <c r="I6"/>
    </row>
    <row r="7" spans="1:9">
      <c r="A7" t="s">
        <v>254</v>
      </c>
      <c r="B7" t="s">
        <v>255</v>
      </c>
      <c r="C7" s="9">
        <v>45750</v>
      </c>
      <c r="D7" t="s">
        <v>312</v>
      </c>
      <c r="E7">
        <v>6</v>
      </c>
      <c r="F7" t="s">
        <v>421</v>
      </c>
      <c r="G7" t="s">
        <v>45</v>
      </c>
      <c r="H7" t="s">
        <v>224</v>
      </c>
      <c r="I7"/>
    </row>
    <row r="8" spans="1:9">
      <c r="A8" t="s">
        <v>254</v>
      </c>
      <c r="B8" t="s">
        <v>255</v>
      </c>
      <c r="C8" s="9">
        <v>45750</v>
      </c>
      <c r="D8" t="s">
        <v>312</v>
      </c>
      <c r="E8" t="s">
        <v>206</v>
      </c>
      <c r="F8" t="s">
        <v>422</v>
      </c>
      <c r="G8" t="s">
        <v>45</v>
      </c>
      <c r="H8" t="s">
        <v>224</v>
      </c>
      <c r="I8"/>
    </row>
    <row r="9" spans="1:9">
      <c r="A9" t="s">
        <v>254</v>
      </c>
      <c r="B9" t="s">
        <v>255</v>
      </c>
      <c r="C9" s="9">
        <v>45750</v>
      </c>
      <c r="D9" t="s">
        <v>312</v>
      </c>
      <c r="E9" t="s">
        <v>207</v>
      </c>
      <c r="F9" t="s">
        <v>422</v>
      </c>
      <c r="G9" t="s">
        <v>45</v>
      </c>
      <c r="H9" t="s">
        <v>224</v>
      </c>
      <c r="I9"/>
    </row>
    <row r="10" spans="1:9">
      <c r="A10" t="s">
        <v>254</v>
      </c>
      <c r="B10" t="s">
        <v>255</v>
      </c>
      <c r="C10" s="9">
        <v>45750</v>
      </c>
      <c r="D10" t="s">
        <v>312</v>
      </c>
      <c r="E10">
        <v>8</v>
      </c>
      <c r="F10" t="s">
        <v>423</v>
      </c>
      <c r="G10" t="s">
        <v>45</v>
      </c>
      <c r="H10" t="s">
        <v>224</v>
      </c>
      <c r="I10"/>
    </row>
    <row r="11" spans="1:9">
      <c r="A11" t="s">
        <v>254</v>
      </c>
      <c r="B11" t="s">
        <v>255</v>
      </c>
      <c r="C11" s="9">
        <v>45750</v>
      </c>
      <c r="D11" t="s">
        <v>312</v>
      </c>
      <c r="E11" t="s">
        <v>236</v>
      </c>
      <c r="F11" t="s">
        <v>424</v>
      </c>
      <c r="G11" t="s">
        <v>45</v>
      </c>
      <c r="H11" t="s">
        <v>224</v>
      </c>
      <c r="I11"/>
    </row>
    <row r="12" spans="1:9">
      <c r="A12" t="s">
        <v>254</v>
      </c>
      <c r="B12" t="s">
        <v>255</v>
      </c>
      <c r="C12" s="9">
        <v>45750</v>
      </c>
      <c r="D12" t="s">
        <v>312</v>
      </c>
      <c r="E12" t="s">
        <v>237</v>
      </c>
      <c r="F12" t="s">
        <v>424</v>
      </c>
      <c r="G12" t="s">
        <v>45</v>
      </c>
      <c r="H12" t="s">
        <v>224</v>
      </c>
      <c r="I12"/>
    </row>
    <row r="13" spans="1:9">
      <c r="A13" t="s">
        <v>254</v>
      </c>
      <c r="B13" t="s">
        <v>255</v>
      </c>
      <c r="C13" s="9">
        <v>45750</v>
      </c>
      <c r="D13" t="s">
        <v>312</v>
      </c>
      <c r="E13" t="s">
        <v>238</v>
      </c>
      <c r="F13" t="s">
        <v>424</v>
      </c>
      <c r="G13" t="s">
        <v>45</v>
      </c>
      <c r="H13" t="s">
        <v>224</v>
      </c>
      <c r="I13"/>
    </row>
    <row r="14" spans="1:9">
      <c r="A14" t="s">
        <v>254</v>
      </c>
      <c r="B14" t="s">
        <v>255</v>
      </c>
      <c r="C14" s="9">
        <v>45750</v>
      </c>
      <c r="D14" t="s">
        <v>312</v>
      </c>
      <c r="E14">
        <v>10</v>
      </c>
      <c r="F14" t="s">
        <v>425</v>
      </c>
      <c r="G14" t="s">
        <v>45</v>
      </c>
      <c r="H14" t="s">
        <v>224</v>
      </c>
      <c r="I14"/>
    </row>
    <row r="15" spans="1:9">
      <c r="A15" t="s">
        <v>254</v>
      </c>
      <c r="B15" t="s">
        <v>255</v>
      </c>
      <c r="C15" s="9">
        <v>45750</v>
      </c>
      <c r="D15" t="s">
        <v>312</v>
      </c>
      <c r="E15">
        <v>11</v>
      </c>
      <c r="F15" t="s">
        <v>426</v>
      </c>
      <c r="G15" t="s">
        <v>45</v>
      </c>
      <c r="H15" t="s">
        <v>224</v>
      </c>
      <c r="I15"/>
    </row>
    <row r="16" spans="1:9">
      <c r="A16" t="s">
        <v>254</v>
      </c>
      <c r="B16" t="s">
        <v>255</v>
      </c>
      <c r="C16" s="9">
        <v>45750</v>
      </c>
      <c r="D16" t="s">
        <v>312</v>
      </c>
      <c r="E16">
        <v>12</v>
      </c>
      <c r="F16" t="s">
        <v>194</v>
      </c>
      <c r="G16" t="s">
        <v>45</v>
      </c>
      <c r="H16" t="s">
        <v>224</v>
      </c>
      <c r="I16"/>
    </row>
    <row r="17" spans="1:9">
      <c r="A17" t="s">
        <v>33</v>
      </c>
      <c r="B17" t="s">
        <v>227</v>
      </c>
      <c r="C17" s="9">
        <v>45755</v>
      </c>
      <c r="D17" t="s">
        <v>223</v>
      </c>
      <c r="E17">
        <v>1</v>
      </c>
      <c r="F17" t="s">
        <v>420</v>
      </c>
      <c r="G17" t="s">
        <v>45</v>
      </c>
      <c r="H17" t="s">
        <v>224</v>
      </c>
      <c r="I17"/>
    </row>
    <row r="18" spans="1:9">
      <c r="A18" t="s">
        <v>33</v>
      </c>
      <c r="B18" t="s">
        <v>227</v>
      </c>
      <c r="C18" s="9">
        <v>45755</v>
      </c>
      <c r="D18" t="s">
        <v>223</v>
      </c>
      <c r="E18">
        <v>2</v>
      </c>
      <c r="F18" t="s">
        <v>420</v>
      </c>
      <c r="G18" t="s">
        <v>45</v>
      </c>
      <c r="H18" t="s">
        <v>224</v>
      </c>
      <c r="I18"/>
    </row>
    <row r="19" spans="1:9">
      <c r="A19" t="s">
        <v>33</v>
      </c>
      <c r="B19" t="s">
        <v>227</v>
      </c>
      <c r="C19" s="9">
        <v>45755</v>
      </c>
      <c r="D19" t="s">
        <v>223</v>
      </c>
      <c r="E19">
        <v>3</v>
      </c>
      <c r="F19" t="s">
        <v>420</v>
      </c>
      <c r="G19" t="s">
        <v>45</v>
      </c>
      <c r="H19" t="s">
        <v>224</v>
      </c>
      <c r="I19"/>
    </row>
    <row r="20" spans="1:9">
      <c r="A20" t="s">
        <v>33</v>
      </c>
      <c r="B20" t="s">
        <v>227</v>
      </c>
      <c r="C20" s="9">
        <v>45755</v>
      </c>
      <c r="D20" t="s">
        <v>223</v>
      </c>
      <c r="E20">
        <v>4</v>
      </c>
      <c r="F20" t="s">
        <v>191</v>
      </c>
      <c r="G20" t="s">
        <v>45</v>
      </c>
      <c r="H20" t="s">
        <v>224</v>
      </c>
      <c r="I20"/>
    </row>
    <row r="21" spans="1:9">
      <c r="A21" t="s">
        <v>33</v>
      </c>
      <c r="B21" t="s">
        <v>227</v>
      </c>
      <c r="C21" s="9">
        <v>45755</v>
      </c>
      <c r="D21" t="s">
        <v>223</v>
      </c>
      <c r="E21">
        <v>5</v>
      </c>
      <c r="F21" t="s">
        <v>191</v>
      </c>
      <c r="G21" t="s">
        <v>45</v>
      </c>
      <c r="H21" t="s">
        <v>224</v>
      </c>
      <c r="I21"/>
    </row>
    <row r="22" spans="1:9">
      <c r="A22" t="s">
        <v>33</v>
      </c>
      <c r="B22" t="s">
        <v>227</v>
      </c>
      <c r="C22" s="9">
        <v>45755</v>
      </c>
      <c r="D22" t="s">
        <v>223</v>
      </c>
      <c r="E22">
        <v>6</v>
      </c>
      <c r="F22" t="s">
        <v>145</v>
      </c>
      <c r="G22" t="s">
        <v>45</v>
      </c>
      <c r="H22" t="s">
        <v>224</v>
      </c>
      <c r="I22"/>
    </row>
    <row r="23" spans="1:9">
      <c r="A23" t="s">
        <v>33</v>
      </c>
      <c r="B23" t="s">
        <v>227</v>
      </c>
      <c r="C23" s="9">
        <v>45755</v>
      </c>
      <c r="D23" t="s">
        <v>223</v>
      </c>
      <c r="E23">
        <v>7</v>
      </c>
      <c r="F23" t="s">
        <v>427</v>
      </c>
      <c r="G23" t="s">
        <v>45</v>
      </c>
      <c r="H23" t="s">
        <v>224</v>
      </c>
      <c r="I23"/>
    </row>
    <row r="24" spans="1:9">
      <c r="A24" t="s">
        <v>33</v>
      </c>
      <c r="B24" t="s">
        <v>227</v>
      </c>
      <c r="C24" s="9">
        <v>45755</v>
      </c>
      <c r="D24" t="s">
        <v>223</v>
      </c>
      <c r="E24">
        <v>8</v>
      </c>
      <c r="F24" t="s">
        <v>428</v>
      </c>
      <c r="G24" t="s">
        <v>45</v>
      </c>
      <c r="H24" t="s">
        <v>224</v>
      </c>
      <c r="I24"/>
    </row>
    <row r="25" spans="1:9">
      <c r="A25" t="s">
        <v>33</v>
      </c>
      <c r="B25" t="s">
        <v>227</v>
      </c>
      <c r="C25" s="9">
        <v>45755</v>
      </c>
      <c r="D25" t="s">
        <v>223</v>
      </c>
      <c r="E25">
        <v>9</v>
      </c>
      <c r="F25" t="s">
        <v>116</v>
      </c>
      <c r="G25" t="s">
        <v>45</v>
      </c>
      <c r="H25" t="s">
        <v>224</v>
      </c>
      <c r="I25"/>
    </row>
    <row r="26" spans="1:9">
      <c r="A26" t="s">
        <v>33</v>
      </c>
      <c r="B26" t="s">
        <v>227</v>
      </c>
      <c r="C26" s="9">
        <v>45755</v>
      </c>
      <c r="D26" t="s">
        <v>223</v>
      </c>
      <c r="E26">
        <v>10</v>
      </c>
      <c r="F26" t="s">
        <v>429</v>
      </c>
      <c r="G26" t="s">
        <v>45</v>
      </c>
      <c r="H26" t="s">
        <v>224</v>
      </c>
      <c r="I26"/>
    </row>
    <row r="27" spans="1:9">
      <c r="A27" t="s">
        <v>33</v>
      </c>
      <c r="B27" t="s">
        <v>227</v>
      </c>
      <c r="C27" s="9">
        <v>45755</v>
      </c>
      <c r="D27" t="s">
        <v>223</v>
      </c>
      <c r="E27">
        <v>11</v>
      </c>
      <c r="F27" t="s">
        <v>430</v>
      </c>
      <c r="G27" t="s">
        <v>45</v>
      </c>
      <c r="H27" t="s">
        <v>224</v>
      </c>
      <c r="I27"/>
    </row>
    <row r="28" spans="1:9">
      <c r="A28" t="s">
        <v>33</v>
      </c>
      <c r="B28" t="s">
        <v>227</v>
      </c>
      <c r="C28" s="9">
        <v>45755</v>
      </c>
      <c r="D28" t="s">
        <v>223</v>
      </c>
      <c r="E28">
        <v>12</v>
      </c>
      <c r="F28" t="s">
        <v>431</v>
      </c>
      <c r="G28" t="s">
        <v>45</v>
      </c>
      <c r="H28" t="s">
        <v>224</v>
      </c>
      <c r="I28"/>
    </row>
    <row r="29" spans="1:9">
      <c r="A29" t="s">
        <v>33</v>
      </c>
      <c r="B29" t="s">
        <v>227</v>
      </c>
      <c r="C29" s="9">
        <v>45755</v>
      </c>
      <c r="D29" t="s">
        <v>223</v>
      </c>
      <c r="E29">
        <v>13</v>
      </c>
      <c r="F29" t="s">
        <v>430</v>
      </c>
      <c r="G29" t="s">
        <v>45</v>
      </c>
      <c r="H29" t="s">
        <v>224</v>
      </c>
      <c r="I29"/>
    </row>
    <row r="30" spans="1:9">
      <c r="A30" t="s">
        <v>33</v>
      </c>
      <c r="B30" t="s">
        <v>227</v>
      </c>
      <c r="C30" s="9">
        <v>45755</v>
      </c>
      <c r="D30" t="s">
        <v>223</v>
      </c>
      <c r="E30">
        <v>14.1</v>
      </c>
      <c r="F30" t="s">
        <v>432</v>
      </c>
      <c r="G30" t="s">
        <v>45</v>
      </c>
      <c r="H30" t="s">
        <v>224</v>
      </c>
      <c r="I30"/>
    </row>
    <row r="31" spans="1:9">
      <c r="A31" t="s">
        <v>33</v>
      </c>
      <c r="B31" t="s">
        <v>227</v>
      </c>
      <c r="C31" s="9">
        <v>45755</v>
      </c>
      <c r="D31" t="s">
        <v>223</v>
      </c>
      <c r="E31">
        <v>14.2</v>
      </c>
      <c r="F31" t="s">
        <v>432</v>
      </c>
      <c r="G31" t="s">
        <v>45</v>
      </c>
      <c r="H31" t="s">
        <v>224</v>
      </c>
      <c r="I31"/>
    </row>
    <row r="32" spans="1:9">
      <c r="A32" t="s">
        <v>33</v>
      </c>
      <c r="B32" t="s">
        <v>227</v>
      </c>
      <c r="C32" s="9">
        <v>45755</v>
      </c>
      <c r="D32" t="s">
        <v>223</v>
      </c>
      <c r="E32">
        <v>14.3</v>
      </c>
      <c r="F32" t="s">
        <v>432</v>
      </c>
      <c r="G32" t="s">
        <v>45</v>
      </c>
      <c r="H32" t="s">
        <v>224</v>
      </c>
      <c r="I32"/>
    </row>
    <row r="33" spans="1:9">
      <c r="A33" t="s">
        <v>33</v>
      </c>
      <c r="B33" t="s">
        <v>227</v>
      </c>
      <c r="C33" s="9">
        <v>45755</v>
      </c>
      <c r="D33" t="s">
        <v>223</v>
      </c>
      <c r="E33">
        <v>14.4</v>
      </c>
      <c r="F33" t="s">
        <v>432</v>
      </c>
      <c r="G33" t="s">
        <v>45</v>
      </c>
      <c r="H33" t="s">
        <v>224</v>
      </c>
      <c r="I33"/>
    </row>
    <row r="34" spans="1:9">
      <c r="A34" t="s">
        <v>33</v>
      </c>
      <c r="B34" t="s">
        <v>227</v>
      </c>
      <c r="C34" s="9">
        <v>45755</v>
      </c>
      <c r="D34" t="s">
        <v>223</v>
      </c>
      <c r="E34">
        <v>14.5</v>
      </c>
      <c r="F34" t="s">
        <v>432</v>
      </c>
      <c r="G34" t="s">
        <v>45</v>
      </c>
      <c r="H34" t="s">
        <v>224</v>
      </c>
      <c r="I34"/>
    </row>
    <row r="35" spans="1:9">
      <c r="A35" t="s">
        <v>33</v>
      </c>
      <c r="B35" t="s">
        <v>227</v>
      </c>
      <c r="C35" s="9">
        <v>45755</v>
      </c>
      <c r="D35" t="s">
        <v>223</v>
      </c>
      <c r="E35">
        <v>14.6</v>
      </c>
      <c r="F35" t="s">
        <v>432</v>
      </c>
      <c r="G35" t="s">
        <v>45</v>
      </c>
      <c r="H35" t="s">
        <v>224</v>
      </c>
      <c r="I35"/>
    </row>
    <row r="36" spans="1:9">
      <c r="A36" t="s">
        <v>33</v>
      </c>
      <c r="B36" t="s">
        <v>227</v>
      </c>
      <c r="C36" s="9">
        <v>45755</v>
      </c>
      <c r="D36" t="s">
        <v>223</v>
      </c>
      <c r="E36">
        <v>14.7</v>
      </c>
      <c r="F36" t="s">
        <v>432</v>
      </c>
      <c r="G36" t="s">
        <v>45</v>
      </c>
      <c r="H36" t="s">
        <v>224</v>
      </c>
      <c r="I36"/>
    </row>
    <row r="37" spans="1:9">
      <c r="A37" t="s">
        <v>33</v>
      </c>
      <c r="B37" t="s">
        <v>227</v>
      </c>
      <c r="C37" s="9">
        <v>45755</v>
      </c>
      <c r="D37" t="s">
        <v>223</v>
      </c>
      <c r="E37">
        <v>14.8</v>
      </c>
      <c r="F37" t="s">
        <v>432</v>
      </c>
      <c r="G37" t="s">
        <v>45</v>
      </c>
      <c r="H37" t="s">
        <v>224</v>
      </c>
      <c r="I37"/>
    </row>
    <row r="38" spans="1:9">
      <c r="A38" t="s">
        <v>33</v>
      </c>
      <c r="B38" t="s">
        <v>227</v>
      </c>
      <c r="C38" s="9">
        <v>45755</v>
      </c>
      <c r="D38" t="s">
        <v>223</v>
      </c>
      <c r="E38">
        <v>15.1</v>
      </c>
      <c r="F38" t="s">
        <v>432</v>
      </c>
      <c r="G38" t="s">
        <v>45</v>
      </c>
      <c r="H38" t="s">
        <v>224</v>
      </c>
      <c r="I38"/>
    </row>
    <row r="39" spans="1:9">
      <c r="A39" t="s">
        <v>33</v>
      </c>
      <c r="B39" t="s">
        <v>227</v>
      </c>
      <c r="C39" s="9">
        <v>45755</v>
      </c>
      <c r="D39" t="s">
        <v>223</v>
      </c>
      <c r="E39">
        <v>15.2</v>
      </c>
      <c r="F39" t="s">
        <v>432</v>
      </c>
      <c r="G39" t="s">
        <v>45</v>
      </c>
      <c r="H39" t="s">
        <v>224</v>
      </c>
      <c r="I39"/>
    </row>
    <row r="40" spans="1:9">
      <c r="A40" t="s">
        <v>256</v>
      </c>
      <c r="B40" t="s">
        <v>257</v>
      </c>
      <c r="C40" s="9">
        <v>45757</v>
      </c>
      <c r="D40" t="s">
        <v>313</v>
      </c>
      <c r="E40" t="s">
        <v>357</v>
      </c>
      <c r="F40" t="s">
        <v>419</v>
      </c>
      <c r="G40" t="s">
        <v>45</v>
      </c>
      <c r="H40" t="s">
        <v>224</v>
      </c>
      <c r="I40"/>
    </row>
    <row r="41" spans="1:9">
      <c r="A41" t="s">
        <v>256</v>
      </c>
      <c r="B41" t="s">
        <v>257</v>
      </c>
      <c r="C41" s="9">
        <v>45757</v>
      </c>
      <c r="D41" t="s">
        <v>313</v>
      </c>
      <c r="E41" t="s">
        <v>358</v>
      </c>
      <c r="F41" t="s">
        <v>192</v>
      </c>
      <c r="G41" t="s">
        <v>45</v>
      </c>
      <c r="H41" t="s">
        <v>224</v>
      </c>
      <c r="I41"/>
    </row>
    <row r="42" spans="1:9">
      <c r="A42" t="s">
        <v>256</v>
      </c>
      <c r="B42" t="s">
        <v>257</v>
      </c>
      <c r="C42" s="9">
        <v>45757</v>
      </c>
      <c r="D42" t="s">
        <v>313</v>
      </c>
      <c r="E42" t="s">
        <v>359</v>
      </c>
      <c r="F42" t="s">
        <v>191</v>
      </c>
      <c r="G42" t="s">
        <v>45</v>
      </c>
      <c r="H42" t="s">
        <v>224</v>
      </c>
      <c r="I42"/>
    </row>
    <row r="43" spans="1:9">
      <c r="A43" t="s">
        <v>256</v>
      </c>
      <c r="B43" t="s">
        <v>257</v>
      </c>
      <c r="C43" s="9">
        <v>45757</v>
      </c>
      <c r="D43" t="s">
        <v>313</v>
      </c>
      <c r="E43" t="s">
        <v>360</v>
      </c>
      <c r="F43" t="s">
        <v>121</v>
      </c>
      <c r="G43" t="s">
        <v>45</v>
      </c>
      <c r="H43" t="s">
        <v>224</v>
      </c>
      <c r="I43"/>
    </row>
    <row r="44" spans="1:9">
      <c r="A44" t="s">
        <v>256</v>
      </c>
      <c r="B44" t="s">
        <v>257</v>
      </c>
      <c r="C44" s="9">
        <v>45757</v>
      </c>
      <c r="D44" t="s">
        <v>313</v>
      </c>
      <c r="E44" t="s">
        <v>361</v>
      </c>
      <c r="F44" t="s">
        <v>433</v>
      </c>
      <c r="G44" t="s">
        <v>45</v>
      </c>
      <c r="H44" t="s">
        <v>224</v>
      </c>
      <c r="I44"/>
    </row>
    <row r="45" spans="1:9">
      <c r="A45" t="s">
        <v>256</v>
      </c>
      <c r="B45" t="s">
        <v>257</v>
      </c>
      <c r="C45" s="9">
        <v>45757</v>
      </c>
      <c r="D45" t="s">
        <v>313</v>
      </c>
      <c r="E45" t="s">
        <v>362</v>
      </c>
      <c r="F45" t="s">
        <v>434</v>
      </c>
      <c r="G45" t="s">
        <v>45</v>
      </c>
      <c r="H45" t="s">
        <v>224</v>
      </c>
      <c r="I45"/>
    </row>
    <row r="46" spans="1:9">
      <c r="A46" t="s">
        <v>256</v>
      </c>
      <c r="B46" t="s">
        <v>257</v>
      </c>
      <c r="C46" s="9">
        <v>45757</v>
      </c>
      <c r="D46" t="s">
        <v>313</v>
      </c>
      <c r="E46" t="s">
        <v>363</v>
      </c>
      <c r="F46" t="s">
        <v>421</v>
      </c>
      <c r="G46" t="s">
        <v>45</v>
      </c>
      <c r="H46" t="s">
        <v>224</v>
      </c>
      <c r="I46"/>
    </row>
    <row r="47" spans="1:9">
      <c r="A47" t="s">
        <v>256</v>
      </c>
      <c r="B47" t="s">
        <v>257</v>
      </c>
      <c r="C47" s="9">
        <v>45757</v>
      </c>
      <c r="D47" t="s">
        <v>313</v>
      </c>
      <c r="E47" t="s">
        <v>364</v>
      </c>
      <c r="F47" t="s">
        <v>435</v>
      </c>
      <c r="G47" t="s">
        <v>45</v>
      </c>
      <c r="H47" t="s">
        <v>224</v>
      </c>
      <c r="I47"/>
    </row>
    <row r="48" spans="1:9">
      <c r="A48" t="s">
        <v>256</v>
      </c>
      <c r="B48" t="s">
        <v>257</v>
      </c>
      <c r="C48" s="9">
        <v>45757</v>
      </c>
      <c r="D48" t="s">
        <v>313</v>
      </c>
      <c r="E48" t="s">
        <v>365</v>
      </c>
      <c r="F48" t="s">
        <v>436</v>
      </c>
      <c r="G48" t="s">
        <v>45</v>
      </c>
      <c r="H48" t="s">
        <v>224</v>
      </c>
      <c r="I48"/>
    </row>
    <row r="49" spans="1:9">
      <c r="A49" t="s">
        <v>256</v>
      </c>
      <c r="B49" t="s">
        <v>257</v>
      </c>
      <c r="C49" s="9">
        <v>45757</v>
      </c>
      <c r="D49" t="s">
        <v>313</v>
      </c>
      <c r="E49" t="s">
        <v>366</v>
      </c>
      <c r="F49" t="s">
        <v>436</v>
      </c>
      <c r="G49" t="s">
        <v>45</v>
      </c>
      <c r="H49" t="s">
        <v>224</v>
      </c>
      <c r="I49"/>
    </row>
    <row r="50" spans="1:9">
      <c r="A50" t="s">
        <v>256</v>
      </c>
      <c r="B50" t="s">
        <v>257</v>
      </c>
      <c r="C50" s="9">
        <v>45757</v>
      </c>
      <c r="D50" t="s">
        <v>313</v>
      </c>
      <c r="E50" t="s">
        <v>367</v>
      </c>
      <c r="F50" t="s">
        <v>436</v>
      </c>
      <c r="G50" t="s">
        <v>45</v>
      </c>
      <c r="H50" t="s">
        <v>224</v>
      </c>
      <c r="I50"/>
    </row>
    <row r="51" spans="1:9">
      <c r="A51" t="s">
        <v>256</v>
      </c>
      <c r="B51" t="s">
        <v>257</v>
      </c>
      <c r="C51" s="9">
        <v>45757</v>
      </c>
      <c r="D51" t="s">
        <v>313</v>
      </c>
      <c r="E51" t="s">
        <v>368</v>
      </c>
      <c r="F51" t="s">
        <v>423</v>
      </c>
      <c r="G51" t="s">
        <v>45</v>
      </c>
      <c r="H51" t="s">
        <v>224</v>
      </c>
      <c r="I51"/>
    </row>
    <row r="52" spans="1:9">
      <c r="A52" t="s">
        <v>256</v>
      </c>
      <c r="B52" t="s">
        <v>257</v>
      </c>
      <c r="C52" s="9">
        <v>45757</v>
      </c>
      <c r="D52" t="s">
        <v>313</v>
      </c>
      <c r="E52" t="s">
        <v>369</v>
      </c>
      <c r="F52" t="s">
        <v>437</v>
      </c>
      <c r="G52" t="s">
        <v>45</v>
      </c>
      <c r="H52" t="s">
        <v>224</v>
      </c>
      <c r="I52"/>
    </row>
    <row r="53" spans="1:9">
      <c r="A53" t="s">
        <v>256</v>
      </c>
      <c r="B53" t="s">
        <v>257</v>
      </c>
      <c r="C53" s="9">
        <v>45757</v>
      </c>
      <c r="D53" t="s">
        <v>313</v>
      </c>
      <c r="E53">
        <v>8</v>
      </c>
      <c r="F53" t="s">
        <v>114</v>
      </c>
      <c r="G53" t="s">
        <v>45</v>
      </c>
      <c r="H53" t="s">
        <v>224</v>
      </c>
      <c r="I53"/>
    </row>
    <row r="54" spans="1:9">
      <c r="A54" t="s">
        <v>256</v>
      </c>
      <c r="B54" t="s">
        <v>257</v>
      </c>
      <c r="C54" s="9">
        <v>45757</v>
      </c>
      <c r="D54" t="s">
        <v>313</v>
      </c>
      <c r="E54">
        <v>9</v>
      </c>
      <c r="F54" t="s">
        <v>117</v>
      </c>
      <c r="G54" t="s">
        <v>45</v>
      </c>
      <c r="H54" t="s">
        <v>224</v>
      </c>
      <c r="I54"/>
    </row>
    <row r="55" spans="1:9">
      <c r="A55" t="s">
        <v>256</v>
      </c>
      <c r="B55" t="s">
        <v>257</v>
      </c>
      <c r="C55" s="9">
        <v>45757</v>
      </c>
      <c r="D55" t="s">
        <v>313</v>
      </c>
      <c r="E55" t="s">
        <v>370</v>
      </c>
      <c r="F55" t="s">
        <v>116</v>
      </c>
      <c r="G55" t="s">
        <v>45</v>
      </c>
      <c r="H55" t="s">
        <v>224</v>
      </c>
      <c r="I55"/>
    </row>
    <row r="56" spans="1:9">
      <c r="A56" t="s">
        <v>256</v>
      </c>
      <c r="B56" t="s">
        <v>257</v>
      </c>
      <c r="C56" s="9">
        <v>45757</v>
      </c>
      <c r="D56" t="s">
        <v>313</v>
      </c>
      <c r="E56" t="s">
        <v>371</v>
      </c>
      <c r="F56" t="s">
        <v>438</v>
      </c>
      <c r="G56" t="s">
        <v>45</v>
      </c>
      <c r="H56" t="s">
        <v>224</v>
      </c>
      <c r="I56"/>
    </row>
    <row r="57" spans="1:9">
      <c r="A57" t="s">
        <v>258</v>
      </c>
      <c r="B57" t="s">
        <v>259</v>
      </c>
      <c r="C57" s="9">
        <v>45757</v>
      </c>
      <c r="D57" t="s">
        <v>314</v>
      </c>
      <c r="E57">
        <v>1</v>
      </c>
      <c r="F57" t="s">
        <v>439</v>
      </c>
      <c r="G57" t="s">
        <v>45</v>
      </c>
      <c r="H57" t="s">
        <v>224</v>
      </c>
      <c r="I57"/>
    </row>
    <row r="58" spans="1:9">
      <c r="A58" t="s">
        <v>258</v>
      </c>
      <c r="B58" t="s">
        <v>259</v>
      </c>
      <c r="C58" s="9">
        <v>45757</v>
      </c>
      <c r="D58" t="s">
        <v>314</v>
      </c>
      <c r="E58">
        <v>2</v>
      </c>
      <c r="F58" t="s">
        <v>440</v>
      </c>
      <c r="G58" t="s">
        <v>45</v>
      </c>
      <c r="H58" t="s">
        <v>224</v>
      </c>
      <c r="I58"/>
    </row>
    <row r="59" spans="1:9">
      <c r="A59" t="s">
        <v>258</v>
      </c>
      <c r="B59" t="s">
        <v>259</v>
      </c>
      <c r="C59" s="9">
        <v>45757</v>
      </c>
      <c r="D59" t="s">
        <v>314</v>
      </c>
      <c r="E59">
        <v>3</v>
      </c>
      <c r="F59" t="s">
        <v>419</v>
      </c>
      <c r="G59" t="s">
        <v>45</v>
      </c>
      <c r="H59" t="s">
        <v>224</v>
      </c>
      <c r="I59"/>
    </row>
    <row r="60" spans="1:9">
      <c r="A60" t="s">
        <v>258</v>
      </c>
      <c r="B60" t="s">
        <v>259</v>
      </c>
      <c r="C60" s="9">
        <v>45757</v>
      </c>
      <c r="D60" t="s">
        <v>314</v>
      </c>
      <c r="E60">
        <v>5.0999999999999996</v>
      </c>
      <c r="F60" t="s">
        <v>121</v>
      </c>
      <c r="G60" t="s">
        <v>45</v>
      </c>
      <c r="H60" t="s">
        <v>224</v>
      </c>
      <c r="I60"/>
    </row>
    <row r="61" spans="1:9">
      <c r="A61" t="s">
        <v>258</v>
      </c>
      <c r="B61" t="s">
        <v>259</v>
      </c>
      <c r="C61" s="9">
        <v>45757</v>
      </c>
      <c r="D61" t="s">
        <v>314</v>
      </c>
      <c r="E61">
        <v>5.2</v>
      </c>
      <c r="F61" t="s">
        <v>121</v>
      </c>
      <c r="G61" t="s">
        <v>45</v>
      </c>
      <c r="H61" t="s">
        <v>224</v>
      </c>
      <c r="I61"/>
    </row>
    <row r="62" spans="1:9">
      <c r="A62" t="s">
        <v>258</v>
      </c>
      <c r="B62" t="s">
        <v>259</v>
      </c>
      <c r="C62" s="9">
        <v>45757</v>
      </c>
      <c r="D62" t="s">
        <v>314</v>
      </c>
      <c r="E62">
        <v>6.1</v>
      </c>
      <c r="F62" t="s">
        <v>193</v>
      </c>
      <c r="G62" t="s">
        <v>45</v>
      </c>
      <c r="H62" t="s">
        <v>224</v>
      </c>
      <c r="I62"/>
    </row>
    <row r="63" spans="1:9">
      <c r="A63" t="s">
        <v>258</v>
      </c>
      <c r="B63" t="s">
        <v>259</v>
      </c>
      <c r="C63" s="9">
        <v>45757</v>
      </c>
      <c r="D63" t="s">
        <v>314</v>
      </c>
      <c r="E63">
        <v>6.2</v>
      </c>
      <c r="F63" t="s">
        <v>193</v>
      </c>
      <c r="G63" t="s">
        <v>45</v>
      </c>
      <c r="H63" t="s">
        <v>224</v>
      </c>
      <c r="I63" t="s">
        <v>480</v>
      </c>
    </row>
    <row r="64" spans="1:9">
      <c r="A64" t="s">
        <v>258</v>
      </c>
      <c r="B64" t="s">
        <v>259</v>
      </c>
      <c r="C64" s="9">
        <v>45757</v>
      </c>
      <c r="D64" t="s">
        <v>314</v>
      </c>
      <c r="E64">
        <v>6.3</v>
      </c>
      <c r="F64" t="s">
        <v>193</v>
      </c>
      <c r="G64" t="s">
        <v>45</v>
      </c>
      <c r="H64" t="s">
        <v>224</v>
      </c>
      <c r="I64"/>
    </row>
    <row r="65" spans="1:9">
      <c r="A65" t="s">
        <v>258</v>
      </c>
      <c r="B65" t="s">
        <v>259</v>
      </c>
      <c r="C65" s="9">
        <v>45757</v>
      </c>
      <c r="D65" t="s">
        <v>314</v>
      </c>
      <c r="E65">
        <v>6.4</v>
      </c>
      <c r="F65" t="s">
        <v>193</v>
      </c>
      <c r="G65" t="s">
        <v>45</v>
      </c>
      <c r="H65" t="s">
        <v>224</v>
      </c>
      <c r="I65"/>
    </row>
    <row r="66" spans="1:9">
      <c r="A66" t="s">
        <v>258</v>
      </c>
      <c r="B66" t="s">
        <v>259</v>
      </c>
      <c r="C66" s="9">
        <v>45757</v>
      </c>
      <c r="D66" t="s">
        <v>314</v>
      </c>
      <c r="E66">
        <v>6.5</v>
      </c>
      <c r="F66" t="s">
        <v>193</v>
      </c>
      <c r="G66" t="s">
        <v>45</v>
      </c>
      <c r="H66" t="s">
        <v>224</v>
      </c>
      <c r="I66"/>
    </row>
    <row r="67" spans="1:9">
      <c r="A67" t="s">
        <v>258</v>
      </c>
      <c r="B67" t="s">
        <v>259</v>
      </c>
      <c r="C67" s="9">
        <v>45757</v>
      </c>
      <c r="D67" t="s">
        <v>314</v>
      </c>
      <c r="E67" t="s">
        <v>372</v>
      </c>
      <c r="F67" t="s">
        <v>441</v>
      </c>
      <c r="G67" t="s">
        <v>45</v>
      </c>
      <c r="H67" t="s">
        <v>224</v>
      </c>
      <c r="I67"/>
    </row>
    <row r="68" spans="1:9">
      <c r="A68" t="s">
        <v>258</v>
      </c>
      <c r="B68" t="s">
        <v>259</v>
      </c>
      <c r="C68" s="9">
        <v>45757</v>
      </c>
      <c r="D68" t="s">
        <v>314</v>
      </c>
      <c r="E68">
        <v>7.1</v>
      </c>
      <c r="F68" t="s">
        <v>442</v>
      </c>
      <c r="G68" t="s">
        <v>45</v>
      </c>
      <c r="H68" t="s">
        <v>224</v>
      </c>
      <c r="I68"/>
    </row>
    <row r="69" spans="1:9">
      <c r="A69" t="s">
        <v>258</v>
      </c>
      <c r="B69" t="s">
        <v>259</v>
      </c>
      <c r="C69" s="9">
        <v>45757</v>
      </c>
      <c r="D69" t="s">
        <v>314</v>
      </c>
      <c r="E69">
        <v>7.2</v>
      </c>
      <c r="F69" t="s">
        <v>442</v>
      </c>
      <c r="G69" t="s">
        <v>45</v>
      </c>
      <c r="H69" t="s">
        <v>224</v>
      </c>
      <c r="I69"/>
    </row>
    <row r="70" spans="1:9">
      <c r="A70" t="s">
        <v>258</v>
      </c>
      <c r="B70" t="s">
        <v>259</v>
      </c>
      <c r="C70" s="9">
        <v>45757</v>
      </c>
      <c r="D70" t="s">
        <v>314</v>
      </c>
      <c r="E70">
        <v>7.3</v>
      </c>
      <c r="F70" t="s">
        <v>442</v>
      </c>
      <c r="G70" t="s">
        <v>45</v>
      </c>
      <c r="H70" t="s">
        <v>224</v>
      </c>
      <c r="I70"/>
    </row>
    <row r="71" spans="1:9">
      <c r="A71" t="s">
        <v>258</v>
      </c>
      <c r="B71" t="s">
        <v>259</v>
      </c>
      <c r="C71" s="9">
        <v>45757</v>
      </c>
      <c r="D71" t="s">
        <v>314</v>
      </c>
      <c r="E71">
        <v>7.4</v>
      </c>
      <c r="F71" t="s">
        <v>442</v>
      </c>
      <c r="G71" t="s">
        <v>45</v>
      </c>
      <c r="H71" t="s">
        <v>224</v>
      </c>
      <c r="I71"/>
    </row>
    <row r="72" spans="1:9">
      <c r="A72" t="s">
        <v>258</v>
      </c>
      <c r="B72" t="s">
        <v>259</v>
      </c>
      <c r="C72" s="9">
        <v>45757</v>
      </c>
      <c r="D72" t="s">
        <v>314</v>
      </c>
      <c r="E72" t="s">
        <v>373</v>
      </c>
      <c r="F72" t="s">
        <v>442</v>
      </c>
      <c r="G72" t="s">
        <v>45</v>
      </c>
      <c r="H72" t="s">
        <v>224</v>
      </c>
      <c r="I72"/>
    </row>
    <row r="73" spans="1:9">
      <c r="A73" t="s">
        <v>258</v>
      </c>
      <c r="B73" t="s">
        <v>259</v>
      </c>
      <c r="C73" s="9">
        <v>45757</v>
      </c>
      <c r="D73" t="s">
        <v>314</v>
      </c>
      <c r="E73">
        <v>8</v>
      </c>
      <c r="F73" t="s">
        <v>437</v>
      </c>
      <c r="G73" t="s">
        <v>45</v>
      </c>
      <c r="H73" t="s">
        <v>224</v>
      </c>
      <c r="I73"/>
    </row>
    <row r="74" spans="1:9">
      <c r="A74" t="s">
        <v>258</v>
      </c>
      <c r="B74" t="s">
        <v>259</v>
      </c>
      <c r="C74" s="9">
        <v>45757</v>
      </c>
      <c r="D74" t="s">
        <v>314</v>
      </c>
      <c r="E74">
        <v>9</v>
      </c>
      <c r="F74" t="s">
        <v>443</v>
      </c>
      <c r="G74" t="s">
        <v>45</v>
      </c>
      <c r="H74" t="s">
        <v>224</v>
      </c>
      <c r="I74"/>
    </row>
    <row r="75" spans="1:9">
      <c r="A75" t="s">
        <v>258</v>
      </c>
      <c r="B75" t="s">
        <v>259</v>
      </c>
      <c r="C75" s="9">
        <v>45757</v>
      </c>
      <c r="D75" t="s">
        <v>314</v>
      </c>
      <c r="E75">
        <v>10</v>
      </c>
      <c r="F75" t="s">
        <v>118</v>
      </c>
      <c r="G75" t="s">
        <v>45</v>
      </c>
      <c r="H75" t="s">
        <v>224</v>
      </c>
      <c r="I75"/>
    </row>
    <row r="76" spans="1:9">
      <c r="A76" t="s">
        <v>260</v>
      </c>
      <c r="B76" t="s">
        <v>261</v>
      </c>
      <c r="C76" s="9">
        <v>45762</v>
      </c>
      <c r="D76" t="s">
        <v>315</v>
      </c>
      <c r="E76">
        <v>1</v>
      </c>
      <c r="F76" t="s">
        <v>192</v>
      </c>
      <c r="G76" t="s">
        <v>45</v>
      </c>
      <c r="H76" t="s">
        <v>224</v>
      </c>
      <c r="I76"/>
    </row>
    <row r="77" spans="1:9">
      <c r="A77" t="s">
        <v>260</v>
      </c>
      <c r="B77" t="s">
        <v>261</v>
      </c>
      <c r="C77" s="9">
        <v>45762</v>
      </c>
      <c r="D77" t="s">
        <v>315</v>
      </c>
      <c r="E77">
        <v>2</v>
      </c>
      <c r="F77" t="s">
        <v>419</v>
      </c>
      <c r="G77" t="s">
        <v>45</v>
      </c>
      <c r="H77" t="s">
        <v>224</v>
      </c>
      <c r="I77"/>
    </row>
    <row r="78" spans="1:9">
      <c r="A78" t="s">
        <v>260</v>
      </c>
      <c r="B78" t="s">
        <v>261</v>
      </c>
      <c r="C78" s="9">
        <v>45762</v>
      </c>
      <c r="D78" t="s">
        <v>315</v>
      </c>
      <c r="E78">
        <v>3</v>
      </c>
      <c r="F78" t="s">
        <v>191</v>
      </c>
      <c r="G78" t="s">
        <v>45</v>
      </c>
      <c r="H78" t="s">
        <v>224</v>
      </c>
      <c r="I78"/>
    </row>
    <row r="79" spans="1:9">
      <c r="A79" t="s">
        <v>260</v>
      </c>
      <c r="B79" t="s">
        <v>261</v>
      </c>
      <c r="C79" s="9">
        <v>45762</v>
      </c>
      <c r="D79" t="s">
        <v>315</v>
      </c>
      <c r="E79">
        <v>4</v>
      </c>
      <c r="F79" t="s">
        <v>193</v>
      </c>
      <c r="G79" t="s">
        <v>45</v>
      </c>
      <c r="H79" t="s">
        <v>224</v>
      </c>
      <c r="I79"/>
    </row>
    <row r="80" spans="1:9">
      <c r="A80" t="s">
        <v>260</v>
      </c>
      <c r="B80" t="s">
        <v>261</v>
      </c>
      <c r="C80" s="9">
        <v>45762</v>
      </c>
      <c r="D80" t="s">
        <v>315</v>
      </c>
      <c r="E80">
        <v>5</v>
      </c>
      <c r="F80" t="s">
        <v>193</v>
      </c>
      <c r="G80" t="s">
        <v>45</v>
      </c>
      <c r="H80" t="s">
        <v>224</v>
      </c>
      <c r="I80"/>
    </row>
    <row r="81" spans="1:9">
      <c r="A81" t="s">
        <v>260</v>
      </c>
      <c r="B81" t="s">
        <v>261</v>
      </c>
      <c r="C81" s="9">
        <v>45762</v>
      </c>
      <c r="D81" t="s">
        <v>315</v>
      </c>
      <c r="E81">
        <v>6</v>
      </c>
      <c r="F81" t="s">
        <v>193</v>
      </c>
      <c r="G81" t="s">
        <v>45</v>
      </c>
      <c r="H81" t="s">
        <v>224</v>
      </c>
      <c r="I81"/>
    </row>
    <row r="82" spans="1:9">
      <c r="A82" t="s">
        <v>260</v>
      </c>
      <c r="B82" t="s">
        <v>261</v>
      </c>
      <c r="C82" s="9">
        <v>45762</v>
      </c>
      <c r="D82" t="s">
        <v>315</v>
      </c>
      <c r="E82">
        <v>7</v>
      </c>
      <c r="F82" t="s">
        <v>193</v>
      </c>
      <c r="G82" t="s">
        <v>45</v>
      </c>
      <c r="H82" t="s">
        <v>224</v>
      </c>
      <c r="I82"/>
    </row>
    <row r="83" spans="1:9">
      <c r="A83" t="s">
        <v>260</v>
      </c>
      <c r="B83" t="s">
        <v>261</v>
      </c>
      <c r="C83" s="9">
        <v>45762</v>
      </c>
      <c r="D83" t="s">
        <v>315</v>
      </c>
      <c r="E83">
        <v>8</v>
      </c>
      <c r="F83" t="s">
        <v>193</v>
      </c>
      <c r="G83" t="s">
        <v>45</v>
      </c>
      <c r="H83" t="s">
        <v>224</v>
      </c>
      <c r="I83"/>
    </row>
    <row r="84" spans="1:9">
      <c r="A84" t="s">
        <v>260</v>
      </c>
      <c r="B84" t="s">
        <v>261</v>
      </c>
      <c r="C84" s="9">
        <v>45762</v>
      </c>
      <c r="D84" t="s">
        <v>315</v>
      </c>
      <c r="E84">
        <v>9</v>
      </c>
      <c r="F84" t="s">
        <v>193</v>
      </c>
      <c r="G84" t="s">
        <v>45</v>
      </c>
      <c r="H84" t="s">
        <v>224</v>
      </c>
      <c r="I84"/>
    </row>
    <row r="85" spans="1:9">
      <c r="A85" t="s">
        <v>260</v>
      </c>
      <c r="B85" t="s">
        <v>261</v>
      </c>
      <c r="C85" s="9">
        <v>45762</v>
      </c>
      <c r="D85" t="s">
        <v>315</v>
      </c>
      <c r="E85">
        <v>10</v>
      </c>
      <c r="F85" t="s">
        <v>116</v>
      </c>
      <c r="G85" t="s">
        <v>45</v>
      </c>
      <c r="H85" t="s">
        <v>224</v>
      </c>
      <c r="I85"/>
    </row>
    <row r="86" spans="1:9">
      <c r="A86" t="s">
        <v>260</v>
      </c>
      <c r="B86" t="s">
        <v>261</v>
      </c>
      <c r="C86" s="9">
        <v>45762</v>
      </c>
      <c r="D86" t="s">
        <v>315</v>
      </c>
      <c r="E86">
        <v>11</v>
      </c>
      <c r="F86" t="s">
        <v>118</v>
      </c>
      <c r="G86" t="s">
        <v>45</v>
      </c>
      <c r="H86" t="s">
        <v>224</v>
      </c>
      <c r="I86"/>
    </row>
    <row r="87" spans="1:9">
      <c r="A87" t="s">
        <v>260</v>
      </c>
      <c r="B87" t="s">
        <v>261</v>
      </c>
      <c r="C87" s="9">
        <v>45762</v>
      </c>
      <c r="D87" t="s">
        <v>315</v>
      </c>
      <c r="E87">
        <v>12</v>
      </c>
      <c r="F87" t="s">
        <v>114</v>
      </c>
      <c r="G87" t="s">
        <v>45</v>
      </c>
      <c r="H87" t="s">
        <v>224</v>
      </c>
      <c r="I87"/>
    </row>
    <row r="88" spans="1:9">
      <c r="A88" t="s">
        <v>260</v>
      </c>
      <c r="B88" t="s">
        <v>261</v>
      </c>
      <c r="C88" s="9">
        <v>45762</v>
      </c>
      <c r="D88" t="s">
        <v>315</v>
      </c>
      <c r="E88">
        <v>13</v>
      </c>
      <c r="F88" t="s">
        <v>117</v>
      </c>
      <c r="G88" t="s">
        <v>45</v>
      </c>
      <c r="H88" t="s">
        <v>224</v>
      </c>
      <c r="I88"/>
    </row>
    <row r="89" spans="1:9">
      <c r="A89" t="s">
        <v>260</v>
      </c>
      <c r="B89" t="s">
        <v>261</v>
      </c>
      <c r="C89" s="9">
        <v>45762</v>
      </c>
      <c r="D89" t="s">
        <v>315</v>
      </c>
      <c r="E89">
        <v>14</v>
      </c>
      <c r="F89" t="s">
        <v>117</v>
      </c>
      <c r="G89" t="s">
        <v>45</v>
      </c>
      <c r="H89" t="s">
        <v>224</v>
      </c>
      <c r="I89"/>
    </row>
    <row r="90" spans="1:9">
      <c r="A90" t="s">
        <v>260</v>
      </c>
      <c r="B90" t="s">
        <v>261</v>
      </c>
      <c r="C90" s="9">
        <v>45762</v>
      </c>
      <c r="D90" t="s">
        <v>315</v>
      </c>
      <c r="E90">
        <v>15</v>
      </c>
      <c r="F90" t="s">
        <v>121</v>
      </c>
      <c r="G90" t="s">
        <v>45</v>
      </c>
      <c r="H90" t="s">
        <v>224</v>
      </c>
      <c r="I90"/>
    </row>
    <row r="91" spans="1:9">
      <c r="A91" t="s">
        <v>260</v>
      </c>
      <c r="B91" t="s">
        <v>261</v>
      </c>
      <c r="C91" s="9">
        <v>45762</v>
      </c>
      <c r="D91" t="s">
        <v>315</v>
      </c>
      <c r="E91">
        <v>16</v>
      </c>
      <c r="F91" t="s">
        <v>123</v>
      </c>
      <c r="G91" t="s">
        <v>45</v>
      </c>
      <c r="H91" t="s">
        <v>224</v>
      </c>
      <c r="I91"/>
    </row>
    <row r="92" spans="1:9">
      <c r="A92" t="s">
        <v>262</v>
      </c>
      <c r="B92" t="s">
        <v>263</v>
      </c>
      <c r="C92" s="9">
        <v>45763</v>
      </c>
      <c r="D92" t="s">
        <v>316</v>
      </c>
      <c r="E92">
        <v>10</v>
      </c>
      <c r="F92" t="s">
        <v>192</v>
      </c>
      <c r="G92" t="s">
        <v>45</v>
      </c>
      <c r="H92" t="s">
        <v>224</v>
      </c>
      <c r="I92"/>
    </row>
    <row r="93" spans="1:9">
      <c r="A93" t="s">
        <v>262</v>
      </c>
      <c r="B93" t="s">
        <v>263</v>
      </c>
      <c r="C93" s="9">
        <v>45763</v>
      </c>
      <c r="D93" t="s">
        <v>316</v>
      </c>
      <c r="E93">
        <v>20</v>
      </c>
      <c r="F93" t="s">
        <v>191</v>
      </c>
      <c r="G93" t="s">
        <v>45</v>
      </c>
      <c r="H93" t="s">
        <v>224</v>
      </c>
      <c r="I93"/>
    </row>
    <row r="94" spans="1:9">
      <c r="A94" t="s">
        <v>262</v>
      </c>
      <c r="B94" t="s">
        <v>263</v>
      </c>
      <c r="C94" s="9">
        <v>45763</v>
      </c>
      <c r="D94" t="s">
        <v>316</v>
      </c>
      <c r="E94">
        <v>30</v>
      </c>
      <c r="F94" t="s">
        <v>444</v>
      </c>
      <c r="G94" t="s">
        <v>45</v>
      </c>
      <c r="H94" t="s">
        <v>224</v>
      </c>
      <c r="I94"/>
    </row>
    <row r="95" spans="1:9">
      <c r="A95" t="s">
        <v>262</v>
      </c>
      <c r="B95" t="s">
        <v>263</v>
      </c>
      <c r="C95" s="9">
        <v>45763</v>
      </c>
      <c r="D95" t="s">
        <v>316</v>
      </c>
      <c r="E95">
        <v>40</v>
      </c>
      <c r="F95" t="s">
        <v>216</v>
      </c>
      <c r="G95" t="s">
        <v>45</v>
      </c>
      <c r="H95" t="s">
        <v>224</v>
      </c>
      <c r="I95"/>
    </row>
    <row r="96" spans="1:9">
      <c r="A96" t="s">
        <v>262</v>
      </c>
      <c r="B96" t="s">
        <v>263</v>
      </c>
      <c r="C96" s="9">
        <v>45763</v>
      </c>
      <c r="D96" t="s">
        <v>316</v>
      </c>
      <c r="E96">
        <v>50</v>
      </c>
      <c r="F96" t="s">
        <v>425</v>
      </c>
      <c r="G96" t="s">
        <v>45</v>
      </c>
      <c r="H96" t="s">
        <v>224</v>
      </c>
      <c r="I96"/>
    </row>
    <row r="97" spans="1:9">
      <c r="A97" t="s">
        <v>262</v>
      </c>
      <c r="B97" t="s">
        <v>263</v>
      </c>
      <c r="C97" s="9">
        <v>45763</v>
      </c>
      <c r="D97" t="s">
        <v>316</v>
      </c>
      <c r="E97">
        <v>60</v>
      </c>
      <c r="F97" t="s">
        <v>445</v>
      </c>
      <c r="G97" t="s">
        <v>45</v>
      </c>
      <c r="H97" t="s">
        <v>224</v>
      </c>
      <c r="I97"/>
    </row>
    <row r="98" spans="1:9">
      <c r="A98" t="s">
        <v>262</v>
      </c>
      <c r="B98" t="s">
        <v>263</v>
      </c>
      <c r="C98" s="9">
        <v>45763</v>
      </c>
      <c r="D98" t="s">
        <v>316</v>
      </c>
      <c r="E98">
        <v>70</v>
      </c>
      <c r="F98" t="s">
        <v>445</v>
      </c>
      <c r="G98" t="s">
        <v>45</v>
      </c>
      <c r="H98" t="s">
        <v>224</v>
      </c>
      <c r="I98"/>
    </row>
    <row r="99" spans="1:9">
      <c r="A99" t="s">
        <v>262</v>
      </c>
      <c r="B99" t="s">
        <v>263</v>
      </c>
      <c r="C99" s="9">
        <v>45763</v>
      </c>
      <c r="D99" t="s">
        <v>316</v>
      </c>
      <c r="E99">
        <v>80</v>
      </c>
      <c r="F99" t="s">
        <v>423</v>
      </c>
      <c r="G99" t="s">
        <v>45</v>
      </c>
      <c r="H99" t="s">
        <v>224</v>
      </c>
      <c r="I99"/>
    </row>
    <row r="100" spans="1:9">
      <c r="A100" t="s">
        <v>262</v>
      </c>
      <c r="B100" t="s">
        <v>263</v>
      </c>
      <c r="C100" s="9">
        <v>45763</v>
      </c>
      <c r="D100" t="s">
        <v>316</v>
      </c>
      <c r="E100">
        <v>90</v>
      </c>
      <c r="F100" t="s">
        <v>419</v>
      </c>
      <c r="G100" t="s">
        <v>45</v>
      </c>
      <c r="H100" t="s">
        <v>224</v>
      </c>
      <c r="I100" t="s">
        <v>481</v>
      </c>
    </row>
    <row r="101" spans="1:9">
      <c r="A101" t="s">
        <v>262</v>
      </c>
      <c r="B101" t="s">
        <v>263</v>
      </c>
      <c r="C101" s="9">
        <v>45763</v>
      </c>
      <c r="D101" t="s">
        <v>316</v>
      </c>
      <c r="E101">
        <v>100</v>
      </c>
      <c r="F101" t="s">
        <v>446</v>
      </c>
      <c r="G101" t="s">
        <v>45</v>
      </c>
      <c r="H101" t="s">
        <v>224</v>
      </c>
      <c r="I101"/>
    </row>
    <row r="102" spans="1:9">
      <c r="A102" t="s">
        <v>262</v>
      </c>
      <c r="B102" t="s">
        <v>263</v>
      </c>
      <c r="C102" s="9">
        <v>45763</v>
      </c>
      <c r="D102" t="s">
        <v>316</v>
      </c>
      <c r="E102">
        <v>110</v>
      </c>
      <c r="F102" t="s">
        <v>447</v>
      </c>
      <c r="G102" t="s">
        <v>45</v>
      </c>
      <c r="H102" t="s">
        <v>224</v>
      </c>
      <c r="I102"/>
    </row>
    <row r="103" spans="1:9">
      <c r="A103" t="s">
        <v>264</v>
      </c>
      <c r="B103" t="s">
        <v>261</v>
      </c>
      <c r="C103" s="9">
        <v>45770</v>
      </c>
      <c r="D103" t="s">
        <v>317</v>
      </c>
      <c r="E103">
        <v>1</v>
      </c>
      <c r="F103" t="s">
        <v>192</v>
      </c>
      <c r="G103" t="s">
        <v>45</v>
      </c>
      <c r="H103" t="s">
        <v>224</v>
      </c>
      <c r="I103"/>
    </row>
    <row r="104" spans="1:9">
      <c r="A104" t="s">
        <v>264</v>
      </c>
      <c r="B104" t="s">
        <v>261</v>
      </c>
      <c r="C104" s="9">
        <v>45770</v>
      </c>
      <c r="D104" t="s">
        <v>317</v>
      </c>
      <c r="E104">
        <v>2</v>
      </c>
      <c r="F104" t="s">
        <v>419</v>
      </c>
      <c r="G104" t="s">
        <v>45</v>
      </c>
      <c r="H104" t="s">
        <v>224</v>
      </c>
      <c r="I104"/>
    </row>
    <row r="105" spans="1:9">
      <c r="A105" t="s">
        <v>264</v>
      </c>
      <c r="B105" t="s">
        <v>261</v>
      </c>
      <c r="C105" s="9">
        <v>45770</v>
      </c>
      <c r="D105" t="s">
        <v>317</v>
      </c>
      <c r="E105">
        <v>3</v>
      </c>
      <c r="F105" t="s">
        <v>191</v>
      </c>
      <c r="G105" t="s">
        <v>45</v>
      </c>
      <c r="H105" t="s">
        <v>224</v>
      </c>
      <c r="I105"/>
    </row>
    <row r="106" spans="1:9">
      <c r="A106" t="s">
        <v>264</v>
      </c>
      <c r="B106" t="s">
        <v>261</v>
      </c>
      <c r="C106" s="9">
        <v>45770</v>
      </c>
      <c r="D106" t="s">
        <v>317</v>
      </c>
      <c r="E106">
        <v>4</v>
      </c>
      <c r="F106" t="s">
        <v>193</v>
      </c>
      <c r="G106" t="s">
        <v>45</v>
      </c>
      <c r="H106" t="s">
        <v>224</v>
      </c>
      <c r="I106"/>
    </row>
    <row r="107" spans="1:9">
      <c r="A107" t="s">
        <v>264</v>
      </c>
      <c r="B107" t="s">
        <v>261</v>
      </c>
      <c r="C107" s="9">
        <v>45770</v>
      </c>
      <c r="D107" t="s">
        <v>317</v>
      </c>
      <c r="E107">
        <v>5</v>
      </c>
      <c r="F107" t="s">
        <v>193</v>
      </c>
      <c r="G107" t="s">
        <v>45</v>
      </c>
      <c r="H107" t="s">
        <v>224</v>
      </c>
      <c r="I107"/>
    </row>
    <row r="108" spans="1:9">
      <c r="A108" t="s">
        <v>264</v>
      </c>
      <c r="B108" t="s">
        <v>261</v>
      </c>
      <c r="C108" s="9">
        <v>45770</v>
      </c>
      <c r="D108" t="s">
        <v>317</v>
      </c>
      <c r="E108">
        <v>6</v>
      </c>
      <c r="F108" t="s">
        <v>193</v>
      </c>
      <c r="G108" t="s">
        <v>45</v>
      </c>
      <c r="H108" t="s">
        <v>224</v>
      </c>
      <c r="I108"/>
    </row>
    <row r="109" spans="1:9">
      <c r="A109" t="s">
        <v>264</v>
      </c>
      <c r="B109" t="s">
        <v>261</v>
      </c>
      <c r="C109" s="9">
        <v>45770</v>
      </c>
      <c r="D109" t="s">
        <v>317</v>
      </c>
      <c r="E109">
        <v>7</v>
      </c>
      <c r="F109" t="s">
        <v>193</v>
      </c>
      <c r="G109" t="s">
        <v>45</v>
      </c>
      <c r="H109" t="s">
        <v>224</v>
      </c>
      <c r="I109"/>
    </row>
    <row r="110" spans="1:9">
      <c r="A110" t="s">
        <v>264</v>
      </c>
      <c r="B110" t="s">
        <v>261</v>
      </c>
      <c r="C110" s="9">
        <v>45770</v>
      </c>
      <c r="D110" t="s">
        <v>317</v>
      </c>
      <c r="E110">
        <v>8</v>
      </c>
      <c r="F110" t="s">
        <v>193</v>
      </c>
      <c r="G110" t="s">
        <v>45</v>
      </c>
      <c r="H110" t="s">
        <v>224</v>
      </c>
      <c r="I110"/>
    </row>
    <row r="111" spans="1:9">
      <c r="A111" t="s">
        <v>264</v>
      </c>
      <c r="B111" t="s">
        <v>261</v>
      </c>
      <c r="C111" s="9">
        <v>45770</v>
      </c>
      <c r="D111" t="s">
        <v>317</v>
      </c>
      <c r="E111">
        <v>9</v>
      </c>
      <c r="F111" t="s">
        <v>193</v>
      </c>
      <c r="G111" t="s">
        <v>45</v>
      </c>
      <c r="H111" t="s">
        <v>224</v>
      </c>
      <c r="I111"/>
    </row>
    <row r="112" spans="1:9">
      <c r="A112" t="s">
        <v>264</v>
      </c>
      <c r="B112" t="s">
        <v>261</v>
      </c>
      <c r="C112" s="9">
        <v>45770</v>
      </c>
      <c r="D112" t="s">
        <v>317</v>
      </c>
      <c r="E112">
        <v>10</v>
      </c>
      <c r="F112" t="s">
        <v>193</v>
      </c>
      <c r="G112" t="s">
        <v>45</v>
      </c>
      <c r="H112" t="s">
        <v>224</v>
      </c>
      <c r="I112"/>
    </row>
    <row r="113" spans="1:9">
      <c r="A113" t="s">
        <v>264</v>
      </c>
      <c r="B113" t="s">
        <v>261</v>
      </c>
      <c r="C113" s="9">
        <v>45770</v>
      </c>
      <c r="D113" t="s">
        <v>317</v>
      </c>
      <c r="E113">
        <v>11</v>
      </c>
      <c r="F113" t="s">
        <v>193</v>
      </c>
      <c r="G113" t="s">
        <v>45</v>
      </c>
      <c r="H113" t="s">
        <v>224</v>
      </c>
      <c r="I113"/>
    </row>
    <row r="114" spans="1:9">
      <c r="A114" t="s">
        <v>264</v>
      </c>
      <c r="B114" t="s">
        <v>261</v>
      </c>
      <c r="C114" s="9">
        <v>45770</v>
      </c>
      <c r="D114" t="s">
        <v>317</v>
      </c>
      <c r="E114">
        <v>12</v>
      </c>
      <c r="F114" t="s">
        <v>193</v>
      </c>
      <c r="G114" t="s">
        <v>45</v>
      </c>
      <c r="H114" t="s">
        <v>224</v>
      </c>
      <c r="I114"/>
    </row>
    <row r="115" spans="1:9">
      <c r="A115" t="s">
        <v>264</v>
      </c>
      <c r="B115" t="s">
        <v>261</v>
      </c>
      <c r="C115" s="9">
        <v>45770</v>
      </c>
      <c r="D115" t="s">
        <v>317</v>
      </c>
      <c r="E115">
        <v>13</v>
      </c>
      <c r="F115" t="s">
        <v>193</v>
      </c>
      <c r="G115" t="s">
        <v>45</v>
      </c>
      <c r="H115" t="s">
        <v>224</v>
      </c>
      <c r="I115"/>
    </row>
    <row r="116" spans="1:9">
      <c r="A116" t="s">
        <v>264</v>
      </c>
      <c r="B116" t="s">
        <v>261</v>
      </c>
      <c r="C116" s="9">
        <v>45770</v>
      </c>
      <c r="D116" t="s">
        <v>317</v>
      </c>
      <c r="E116">
        <v>14</v>
      </c>
      <c r="F116" t="s">
        <v>116</v>
      </c>
      <c r="G116" t="s">
        <v>45</v>
      </c>
      <c r="H116" t="s">
        <v>224</v>
      </c>
      <c r="I116"/>
    </row>
    <row r="117" spans="1:9">
      <c r="A117" t="s">
        <v>264</v>
      </c>
      <c r="B117" t="s">
        <v>261</v>
      </c>
      <c r="C117" s="9">
        <v>45770</v>
      </c>
      <c r="D117" t="s">
        <v>317</v>
      </c>
      <c r="E117">
        <v>15</v>
      </c>
      <c r="F117" t="s">
        <v>118</v>
      </c>
      <c r="G117" t="s">
        <v>45</v>
      </c>
      <c r="H117" t="s">
        <v>224</v>
      </c>
      <c r="I117"/>
    </row>
    <row r="118" spans="1:9">
      <c r="A118" t="s">
        <v>264</v>
      </c>
      <c r="B118" t="s">
        <v>261</v>
      </c>
      <c r="C118" s="9">
        <v>45770</v>
      </c>
      <c r="D118" t="s">
        <v>317</v>
      </c>
      <c r="E118">
        <v>16</v>
      </c>
      <c r="F118" t="s">
        <v>448</v>
      </c>
      <c r="G118" t="s">
        <v>45</v>
      </c>
      <c r="H118" t="s">
        <v>224</v>
      </c>
      <c r="I118"/>
    </row>
    <row r="119" spans="1:9">
      <c r="A119" t="s">
        <v>264</v>
      </c>
      <c r="B119" t="s">
        <v>261</v>
      </c>
      <c r="C119" s="9">
        <v>45770</v>
      </c>
      <c r="D119" t="s">
        <v>317</v>
      </c>
      <c r="E119">
        <v>17</v>
      </c>
      <c r="F119" t="s">
        <v>114</v>
      </c>
      <c r="G119" t="s">
        <v>45</v>
      </c>
      <c r="H119" t="s">
        <v>224</v>
      </c>
      <c r="I119"/>
    </row>
    <row r="120" spans="1:9">
      <c r="A120" t="s">
        <v>264</v>
      </c>
      <c r="B120" t="s">
        <v>261</v>
      </c>
      <c r="C120" s="9">
        <v>45770</v>
      </c>
      <c r="D120" t="s">
        <v>317</v>
      </c>
      <c r="E120">
        <v>18</v>
      </c>
      <c r="F120" t="s">
        <v>117</v>
      </c>
      <c r="G120" t="s">
        <v>45</v>
      </c>
      <c r="H120" t="s">
        <v>224</v>
      </c>
      <c r="I120"/>
    </row>
    <row r="121" spans="1:9">
      <c r="A121" t="s">
        <v>264</v>
      </c>
      <c r="B121" t="s">
        <v>261</v>
      </c>
      <c r="C121" s="9">
        <v>45770</v>
      </c>
      <c r="D121" t="s">
        <v>317</v>
      </c>
      <c r="E121">
        <v>19</v>
      </c>
      <c r="F121" t="s">
        <v>117</v>
      </c>
      <c r="G121" t="s">
        <v>45</v>
      </c>
      <c r="H121" t="s">
        <v>224</v>
      </c>
      <c r="I121"/>
    </row>
    <row r="122" spans="1:9">
      <c r="A122" t="s">
        <v>264</v>
      </c>
      <c r="B122" t="s">
        <v>261</v>
      </c>
      <c r="C122" s="9">
        <v>45770</v>
      </c>
      <c r="D122" t="s">
        <v>317</v>
      </c>
      <c r="E122">
        <v>20</v>
      </c>
      <c r="F122" t="s">
        <v>121</v>
      </c>
      <c r="G122" t="s">
        <v>45</v>
      </c>
      <c r="H122" t="s">
        <v>224</v>
      </c>
      <c r="I122"/>
    </row>
    <row r="123" spans="1:9">
      <c r="A123" t="s">
        <v>264</v>
      </c>
      <c r="B123" t="s">
        <v>261</v>
      </c>
      <c r="C123" s="9">
        <v>45770</v>
      </c>
      <c r="D123" t="s">
        <v>317</v>
      </c>
      <c r="E123">
        <v>21</v>
      </c>
      <c r="F123" t="s">
        <v>123</v>
      </c>
      <c r="G123" t="s">
        <v>45</v>
      </c>
      <c r="H123" t="s">
        <v>224</v>
      </c>
      <c r="I123"/>
    </row>
    <row r="124" spans="1:9">
      <c r="A124" t="s">
        <v>265</v>
      </c>
      <c r="B124" t="s">
        <v>228</v>
      </c>
      <c r="C124" s="9">
        <v>45771</v>
      </c>
      <c r="D124" t="s">
        <v>318</v>
      </c>
      <c r="E124" t="s">
        <v>129</v>
      </c>
      <c r="F124" t="s">
        <v>193</v>
      </c>
      <c r="G124" t="s">
        <v>45</v>
      </c>
      <c r="H124" t="s">
        <v>225</v>
      </c>
      <c r="I124" t="s">
        <v>482</v>
      </c>
    </row>
    <row r="125" spans="1:9">
      <c r="A125" t="s">
        <v>265</v>
      </c>
      <c r="B125" t="s">
        <v>228</v>
      </c>
      <c r="C125" s="9">
        <v>45771</v>
      </c>
      <c r="D125" t="s">
        <v>318</v>
      </c>
      <c r="E125" t="s">
        <v>130</v>
      </c>
      <c r="F125" t="s">
        <v>193</v>
      </c>
      <c r="G125" t="s">
        <v>45</v>
      </c>
      <c r="H125" t="s">
        <v>224</v>
      </c>
      <c r="I125"/>
    </row>
    <row r="126" spans="1:9">
      <c r="A126" t="s">
        <v>265</v>
      </c>
      <c r="B126" t="s">
        <v>228</v>
      </c>
      <c r="C126" s="9">
        <v>45771</v>
      </c>
      <c r="D126" t="s">
        <v>318</v>
      </c>
      <c r="E126" t="s">
        <v>131</v>
      </c>
      <c r="F126" t="s">
        <v>193</v>
      </c>
      <c r="G126" t="s">
        <v>45</v>
      </c>
      <c r="H126" t="s">
        <v>224</v>
      </c>
      <c r="I126"/>
    </row>
    <row r="127" spans="1:9">
      <c r="A127" t="s">
        <v>265</v>
      </c>
      <c r="B127" t="s">
        <v>228</v>
      </c>
      <c r="C127" s="9">
        <v>45771</v>
      </c>
      <c r="D127" t="s">
        <v>318</v>
      </c>
      <c r="E127" t="s">
        <v>132</v>
      </c>
      <c r="F127" t="s">
        <v>193</v>
      </c>
      <c r="G127" t="s">
        <v>45</v>
      </c>
      <c r="H127" t="s">
        <v>224</v>
      </c>
      <c r="I127"/>
    </row>
    <row r="128" spans="1:9">
      <c r="A128" t="s">
        <v>265</v>
      </c>
      <c r="B128" t="s">
        <v>228</v>
      </c>
      <c r="C128" s="9">
        <v>45771</v>
      </c>
      <c r="D128" t="s">
        <v>318</v>
      </c>
      <c r="E128" t="s">
        <v>133</v>
      </c>
      <c r="F128" t="s">
        <v>193</v>
      </c>
      <c r="G128" t="s">
        <v>45</v>
      </c>
      <c r="H128" t="s">
        <v>225</v>
      </c>
      <c r="I128" t="s">
        <v>483</v>
      </c>
    </row>
    <row r="129" spans="1:9">
      <c r="A129" t="s">
        <v>265</v>
      </c>
      <c r="B129" t="s">
        <v>228</v>
      </c>
      <c r="C129" s="9">
        <v>45771</v>
      </c>
      <c r="D129" t="s">
        <v>318</v>
      </c>
      <c r="E129" t="s">
        <v>134</v>
      </c>
      <c r="F129" t="s">
        <v>193</v>
      </c>
      <c r="G129" t="s">
        <v>45</v>
      </c>
      <c r="H129" t="s">
        <v>224</v>
      </c>
      <c r="I129"/>
    </row>
    <row r="130" spans="1:9">
      <c r="A130" t="s">
        <v>265</v>
      </c>
      <c r="B130" t="s">
        <v>228</v>
      </c>
      <c r="C130" s="9">
        <v>45771</v>
      </c>
      <c r="D130" t="s">
        <v>318</v>
      </c>
      <c r="E130" t="s">
        <v>135</v>
      </c>
      <c r="F130" t="s">
        <v>193</v>
      </c>
      <c r="G130" t="s">
        <v>45</v>
      </c>
      <c r="H130" t="s">
        <v>224</v>
      </c>
      <c r="I130"/>
    </row>
    <row r="131" spans="1:9">
      <c r="A131" t="s">
        <v>265</v>
      </c>
      <c r="B131" t="s">
        <v>228</v>
      </c>
      <c r="C131" s="9">
        <v>45771</v>
      </c>
      <c r="D131" t="s">
        <v>318</v>
      </c>
      <c r="E131" t="s">
        <v>136</v>
      </c>
      <c r="F131" t="s">
        <v>193</v>
      </c>
      <c r="G131" t="s">
        <v>45</v>
      </c>
      <c r="H131" t="s">
        <v>224</v>
      </c>
      <c r="I131"/>
    </row>
    <row r="132" spans="1:9">
      <c r="A132" t="s">
        <v>265</v>
      </c>
      <c r="B132" t="s">
        <v>228</v>
      </c>
      <c r="C132" s="9">
        <v>45771</v>
      </c>
      <c r="D132" t="s">
        <v>318</v>
      </c>
      <c r="E132">
        <v>2</v>
      </c>
      <c r="F132" t="s">
        <v>48</v>
      </c>
      <c r="G132" t="s">
        <v>45</v>
      </c>
      <c r="H132" t="s">
        <v>225</v>
      </c>
      <c r="I132" t="s">
        <v>484</v>
      </c>
    </row>
    <row r="133" spans="1:9">
      <c r="A133" t="s">
        <v>265</v>
      </c>
      <c r="B133" t="s">
        <v>228</v>
      </c>
      <c r="C133" s="9">
        <v>45771</v>
      </c>
      <c r="D133" t="s">
        <v>318</v>
      </c>
      <c r="E133">
        <v>3</v>
      </c>
      <c r="F133" t="s">
        <v>49</v>
      </c>
      <c r="G133" t="s">
        <v>45</v>
      </c>
      <c r="H133" t="s">
        <v>224</v>
      </c>
      <c r="I133"/>
    </row>
    <row r="134" spans="1:9">
      <c r="A134" t="s">
        <v>266</v>
      </c>
      <c r="B134" t="s">
        <v>267</v>
      </c>
      <c r="C134" s="9">
        <v>45771</v>
      </c>
      <c r="D134" t="s">
        <v>319</v>
      </c>
      <c r="E134">
        <v>1</v>
      </c>
      <c r="F134" t="s">
        <v>440</v>
      </c>
      <c r="G134" t="s">
        <v>45</v>
      </c>
      <c r="H134" t="s">
        <v>224</v>
      </c>
      <c r="I134"/>
    </row>
    <row r="135" spans="1:9">
      <c r="A135" t="s">
        <v>266</v>
      </c>
      <c r="B135" t="s">
        <v>267</v>
      </c>
      <c r="C135" s="9">
        <v>45771</v>
      </c>
      <c r="D135" t="s">
        <v>319</v>
      </c>
      <c r="E135">
        <v>2</v>
      </c>
      <c r="F135" t="s">
        <v>192</v>
      </c>
      <c r="G135" t="s">
        <v>45</v>
      </c>
      <c r="H135" t="s">
        <v>224</v>
      </c>
      <c r="I135"/>
    </row>
    <row r="136" spans="1:9">
      <c r="A136" t="s">
        <v>266</v>
      </c>
      <c r="B136" t="s">
        <v>267</v>
      </c>
      <c r="C136" s="9">
        <v>45771</v>
      </c>
      <c r="D136" t="s">
        <v>319</v>
      </c>
      <c r="E136">
        <v>3</v>
      </c>
      <c r="F136" t="s">
        <v>191</v>
      </c>
      <c r="G136" t="s">
        <v>45</v>
      </c>
      <c r="H136" t="s">
        <v>224</v>
      </c>
      <c r="I136"/>
    </row>
    <row r="137" spans="1:9">
      <c r="A137" t="s">
        <v>266</v>
      </c>
      <c r="B137" t="s">
        <v>267</v>
      </c>
      <c r="C137" s="9">
        <v>45771</v>
      </c>
      <c r="D137" t="s">
        <v>319</v>
      </c>
      <c r="E137">
        <v>4</v>
      </c>
      <c r="F137" t="s">
        <v>449</v>
      </c>
      <c r="G137" t="s">
        <v>45</v>
      </c>
      <c r="H137" t="s">
        <v>224</v>
      </c>
      <c r="I137"/>
    </row>
    <row r="138" spans="1:9">
      <c r="A138" t="s">
        <v>266</v>
      </c>
      <c r="B138" t="s">
        <v>267</v>
      </c>
      <c r="C138" s="9">
        <v>45771</v>
      </c>
      <c r="D138" t="s">
        <v>319</v>
      </c>
      <c r="E138">
        <v>5</v>
      </c>
      <c r="F138" t="s">
        <v>193</v>
      </c>
      <c r="G138" t="s">
        <v>45</v>
      </c>
      <c r="H138" t="s">
        <v>224</v>
      </c>
      <c r="I138"/>
    </row>
    <row r="139" spans="1:9">
      <c r="A139" t="s">
        <v>266</v>
      </c>
      <c r="B139" t="s">
        <v>267</v>
      </c>
      <c r="C139" s="9">
        <v>45771</v>
      </c>
      <c r="D139" t="s">
        <v>319</v>
      </c>
      <c r="E139">
        <v>6</v>
      </c>
      <c r="F139" t="s">
        <v>193</v>
      </c>
      <c r="G139" t="s">
        <v>45</v>
      </c>
      <c r="H139" t="s">
        <v>224</v>
      </c>
      <c r="I139"/>
    </row>
    <row r="140" spans="1:9">
      <c r="A140" t="s">
        <v>266</v>
      </c>
      <c r="B140" t="s">
        <v>267</v>
      </c>
      <c r="C140" s="9">
        <v>45771</v>
      </c>
      <c r="D140" t="s">
        <v>319</v>
      </c>
      <c r="E140">
        <v>7</v>
      </c>
      <c r="F140" t="s">
        <v>193</v>
      </c>
      <c r="G140" t="s">
        <v>45</v>
      </c>
      <c r="H140" t="s">
        <v>224</v>
      </c>
      <c r="I140"/>
    </row>
    <row r="141" spans="1:9">
      <c r="A141" t="s">
        <v>266</v>
      </c>
      <c r="B141" t="s">
        <v>267</v>
      </c>
      <c r="C141" s="9">
        <v>45771</v>
      </c>
      <c r="D141" t="s">
        <v>319</v>
      </c>
      <c r="E141">
        <v>8</v>
      </c>
      <c r="F141" t="s">
        <v>193</v>
      </c>
      <c r="G141" t="s">
        <v>45</v>
      </c>
      <c r="H141" t="s">
        <v>224</v>
      </c>
      <c r="I141"/>
    </row>
    <row r="142" spans="1:9">
      <c r="A142" t="s">
        <v>266</v>
      </c>
      <c r="B142" t="s">
        <v>267</v>
      </c>
      <c r="C142" s="9">
        <v>45771</v>
      </c>
      <c r="D142" t="s">
        <v>319</v>
      </c>
      <c r="E142">
        <v>9</v>
      </c>
      <c r="F142" t="s">
        <v>116</v>
      </c>
      <c r="G142" t="s">
        <v>45</v>
      </c>
      <c r="H142" t="s">
        <v>224</v>
      </c>
      <c r="I142"/>
    </row>
    <row r="143" spans="1:9">
      <c r="A143" t="s">
        <v>266</v>
      </c>
      <c r="B143" t="s">
        <v>267</v>
      </c>
      <c r="C143" s="9">
        <v>45771</v>
      </c>
      <c r="D143" t="s">
        <v>319</v>
      </c>
      <c r="E143">
        <v>10</v>
      </c>
      <c r="F143" t="s">
        <v>438</v>
      </c>
      <c r="G143" t="s">
        <v>45</v>
      </c>
      <c r="H143" t="s">
        <v>224</v>
      </c>
      <c r="I143"/>
    </row>
    <row r="144" spans="1:9">
      <c r="A144" t="s">
        <v>266</v>
      </c>
      <c r="B144" t="s">
        <v>267</v>
      </c>
      <c r="C144" s="9">
        <v>45771</v>
      </c>
      <c r="D144" t="s">
        <v>319</v>
      </c>
      <c r="E144">
        <v>11</v>
      </c>
      <c r="F144" t="s">
        <v>145</v>
      </c>
      <c r="G144" t="s">
        <v>45</v>
      </c>
      <c r="H144" t="s">
        <v>485</v>
      </c>
      <c r="I144" t="s">
        <v>486</v>
      </c>
    </row>
    <row r="145" spans="1:9">
      <c r="A145" t="s">
        <v>266</v>
      </c>
      <c r="B145" t="s">
        <v>267</v>
      </c>
      <c r="C145" s="9">
        <v>45771</v>
      </c>
      <c r="D145" t="s">
        <v>319</v>
      </c>
      <c r="E145">
        <v>12</v>
      </c>
      <c r="F145" t="s">
        <v>419</v>
      </c>
      <c r="G145" t="s">
        <v>45</v>
      </c>
      <c r="H145" t="s">
        <v>485</v>
      </c>
      <c r="I145" t="s">
        <v>487</v>
      </c>
    </row>
    <row r="146" spans="1:9">
      <c r="A146" t="s">
        <v>266</v>
      </c>
      <c r="B146" t="s">
        <v>267</v>
      </c>
      <c r="C146" s="9">
        <v>45771</v>
      </c>
      <c r="D146" t="s">
        <v>319</v>
      </c>
      <c r="E146">
        <v>13</v>
      </c>
      <c r="F146" t="s">
        <v>419</v>
      </c>
      <c r="G146" t="s">
        <v>45</v>
      </c>
      <c r="H146" t="s">
        <v>224</v>
      </c>
      <c r="I146"/>
    </row>
    <row r="147" spans="1:9">
      <c r="A147" t="s">
        <v>266</v>
      </c>
      <c r="B147" t="s">
        <v>267</v>
      </c>
      <c r="C147" s="9">
        <v>45771</v>
      </c>
      <c r="D147" t="s">
        <v>319</v>
      </c>
      <c r="E147">
        <v>14</v>
      </c>
      <c r="F147" t="s">
        <v>437</v>
      </c>
      <c r="G147" t="s">
        <v>45</v>
      </c>
      <c r="H147" t="s">
        <v>224</v>
      </c>
      <c r="I147"/>
    </row>
    <row r="148" spans="1:9">
      <c r="A148" t="s">
        <v>266</v>
      </c>
      <c r="B148" t="s">
        <v>267</v>
      </c>
      <c r="C148" s="9">
        <v>45771</v>
      </c>
      <c r="D148" t="s">
        <v>319</v>
      </c>
      <c r="E148">
        <v>15</v>
      </c>
      <c r="F148" t="s">
        <v>423</v>
      </c>
      <c r="G148" t="s">
        <v>45</v>
      </c>
      <c r="H148" t="s">
        <v>224</v>
      </c>
      <c r="I148"/>
    </row>
    <row r="149" spans="1:9">
      <c r="A149" t="s">
        <v>266</v>
      </c>
      <c r="B149" t="s">
        <v>267</v>
      </c>
      <c r="C149" s="9">
        <v>45771</v>
      </c>
      <c r="D149" t="s">
        <v>319</v>
      </c>
      <c r="E149">
        <v>16</v>
      </c>
      <c r="F149" t="s">
        <v>437</v>
      </c>
      <c r="G149" t="s">
        <v>45</v>
      </c>
      <c r="H149" t="s">
        <v>224</v>
      </c>
      <c r="I149"/>
    </row>
    <row r="150" spans="1:9">
      <c r="A150" t="s">
        <v>266</v>
      </c>
      <c r="B150" t="s">
        <v>267</v>
      </c>
      <c r="C150" s="9">
        <v>45771</v>
      </c>
      <c r="D150" t="s">
        <v>319</v>
      </c>
      <c r="E150">
        <v>17</v>
      </c>
      <c r="F150" t="s">
        <v>437</v>
      </c>
      <c r="G150" t="s">
        <v>45</v>
      </c>
      <c r="H150" t="s">
        <v>224</v>
      </c>
      <c r="I150"/>
    </row>
    <row r="151" spans="1:9">
      <c r="A151" t="s">
        <v>266</v>
      </c>
      <c r="B151" t="s">
        <v>267</v>
      </c>
      <c r="C151" s="9">
        <v>45771</v>
      </c>
      <c r="D151" t="s">
        <v>319</v>
      </c>
      <c r="E151">
        <v>18</v>
      </c>
      <c r="F151" t="s">
        <v>425</v>
      </c>
      <c r="G151" t="s">
        <v>45</v>
      </c>
      <c r="H151" t="s">
        <v>224</v>
      </c>
      <c r="I151"/>
    </row>
    <row r="152" spans="1:9">
      <c r="A152" t="s">
        <v>266</v>
      </c>
      <c r="B152" t="s">
        <v>267</v>
      </c>
      <c r="C152" s="9">
        <v>45771</v>
      </c>
      <c r="D152" t="s">
        <v>319</v>
      </c>
      <c r="E152">
        <v>19</v>
      </c>
      <c r="F152" t="s">
        <v>445</v>
      </c>
      <c r="G152" t="s">
        <v>45</v>
      </c>
      <c r="H152" t="s">
        <v>224</v>
      </c>
      <c r="I152"/>
    </row>
    <row r="153" spans="1:9">
      <c r="A153" t="s">
        <v>266</v>
      </c>
      <c r="B153" t="s">
        <v>267</v>
      </c>
      <c r="C153" s="9">
        <v>45771</v>
      </c>
      <c r="D153" t="s">
        <v>319</v>
      </c>
      <c r="E153">
        <v>20</v>
      </c>
      <c r="F153" t="s">
        <v>445</v>
      </c>
      <c r="G153" t="s">
        <v>45</v>
      </c>
      <c r="H153" t="s">
        <v>224</v>
      </c>
      <c r="I153"/>
    </row>
    <row r="154" spans="1:9">
      <c r="A154" t="s">
        <v>266</v>
      </c>
      <c r="B154" t="s">
        <v>267</v>
      </c>
      <c r="C154" s="9">
        <v>45771</v>
      </c>
      <c r="D154" t="s">
        <v>319</v>
      </c>
      <c r="E154">
        <v>21</v>
      </c>
      <c r="F154" t="s">
        <v>447</v>
      </c>
      <c r="G154" t="s">
        <v>45</v>
      </c>
      <c r="H154" t="s">
        <v>224</v>
      </c>
      <c r="I154"/>
    </row>
    <row r="155" spans="1:9">
      <c r="A155" t="s">
        <v>266</v>
      </c>
      <c r="B155" t="s">
        <v>267</v>
      </c>
      <c r="C155" s="9">
        <v>45771</v>
      </c>
      <c r="D155" t="s">
        <v>319</v>
      </c>
      <c r="E155">
        <v>22</v>
      </c>
      <c r="F155" t="s">
        <v>424</v>
      </c>
      <c r="G155" t="s">
        <v>45</v>
      </c>
      <c r="H155" t="s">
        <v>224</v>
      </c>
      <c r="I155"/>
    </row>
    <row r="156" spans="1:9">
      <c r="A156" t="s">
        <v>266</v>
      </c>
      <c r="B156" t="s">
        <v>267</v>
      </c>
      <c r="C156" s="9">
        <v>45771</v>
      </c>
      <c r="D156" t="s">
        <v>319</v>
      </c>
      <c r="E156">
        <v>23</v>
      </c>
      <c r="F156" t="s">
        <v>194</v>
      </c>
      <c r="G156" t="s">
        <v>45</v>
      </c>
      <c r="H156" t="s">
        <v>224</v>
      </c>
      <c r="I156"/>
    </row>
    <row r="157" spans="1:9">
      <c r="A157" t="s">
        <v>268</v>
      </c>
      <c r="B157" t="s">
        <v>269</v>
      </c>
      <c r="C157" s="9">
        <v>45776</v>
      </c>
      <c r="D157" t="s">
        <v>320</v>
      </c>
      <c r="E157" t="s">
        <v>374</v>
      </c>
      <c r="F157" t="s">
        <v>192</v>
      </c>
      <c r="G157" t="s">
        <v>45</v>
      </c>
      <c r="H157" t="s">
        <v>224</v>
      </c>
      <c r="I157"/>
    </row>
    <row r="158" spans="1:9">
      <c r="A158" t="s">
        <v>268</v>
      </c>
      <c r="B158" t="s">
        <v>269</v>
      </c>
      <c r="C158" s="9">
        <v>45776</v>
      </c>
      <c r="D158" t="s">
        <v>320</v>
      </c>
      <c r="E158" t="s">
        <v>375</v>
      </c>
      <c r="F158" t="s">
        <v>191</v>
      </c>
      <c r="G158" t="s">
        <v>45</v>
      </c>
      <c r="H158" t="s">
        <v>224</v>
      </c>
      <c r="I158"/>
    </row>
    <row r="159" spans="1:9">
      <c r="A159" t="s">
        <v>268</v>
      </c>
      <c r="B159" t="s">
        <v>269</v>
      </c>
      <c r="C159" s="9">
        <v>45776</v>
      </c>
      <c r="D159" t="s">
        <v>320</v>
      </c>
      <c r="E159" t="s">
        <v>376</v>
      </c>
      <c r="F159" t="s">
        <v>450</v>
      </c>
      <c r="G159" t="s">
        <v>45</v>
      </c>
      <c r="H159" t="s">
        <v>224</v>
      </c>
      <c r="I159"/>
    </row>
    <row r="160" spans="1:9">
      <c r="A160" t="s">
        <v>268</v>
      </c>
      <c r="B160" t="s">
        <v>269</v>
      </c>
      <c r="C160" s="9">
        <v>45776</v>
      </c>
      <c r="D160" t="s">
        <v>320</v>
      </c>
      <c r="E160" t="s">
        <v>377</v>
      </c>
      <c r="F160" t="s">
        <v>451</v>
      </c>
      <c r="G160" t="s">
        <v>45</v>
      </c>
      <c r="H160" t="s">
        <v>224</v>
      </c>
      <c r="I160"/>
    </row>
    <row r="161" spans="1:9">
      <c r="A161" t="s">
        <v>268</v>
      </c>
      <c r="B161" t="s">
        <v>269</v>
      </c>
      <c r="C161" s="9">
        <v>45776</v>
      </c>
      <c r="D161" t="s">
        <v>320</v>
      </c>
      <c r="E161" t="s">
        <v>378</v>
      </c>
      <c r="F161" t="s">
        <v>451</v>
      </c>
      <c r="G161" t="s">
        <v>45</v>
      </c>
      <c r="H161" t="s">
        <v>224</v>
      </c>
      <c r="I161"/>
    </row>
    <row r="162" spans="1:9">
      <c r="A162" t="s">
        <v>268</v>
      </c>
      <c r="B162" t="s">
        <v>269</v>
      </c>
      <c r="C162" s="9">
        <v>45776</v>
      </c>
      <c r="D162" t="s">
        <v>320</v>
      </c>
      <c r="E162" t="s">
        <v>379</v>
      </c>
      <c r="F162" t="s">
        <v>451</v>
      </c>
      <c r="G162" t="s">
        <v>45</v>
      </c>
      <c r="H162" t="s">
        <v>224</v>
      </c>
      <c r="I162"/>
    </row>
    <row r="163" spans="1:9">
      <c r="A163" t="s">
        <v>268</v>
      </c>
      <c r="B163" t="s">
        <v>269</v>
      </c>
      <c r="C163" s="9">
        <v>45776</v>
      </c>
      <c r="D163" t="s">
        <v>320</v>
      </c>
      <c r="E163" t="s">
        <v>380</v>
      </c>
      <c r="F163" t="s">
        <v>451</v>
      </c>
      <c r="G163" t="s">
        <v>45</v>
      </c>
      <c r="H163" t="s">
        <v>224</v>
      </c>
      <c r="I163"/>
    </row>
    <row r="164" spans="1:9">
      <c r="A164" t="s">
        <v>268</v>
      </c>
      <c r="B164" t="s">
        <v>269</v>
      </c>
      <c r="C164" s="9">
        <v>45776</v>
      </c>
      <c r="D164" t="s">
        <v>320</v>
      </c>
      <c r="E164" t="s">
        <v>381</v>
      </c>
      <c r="F164" t="s">
        <v>451</v>
      </c>
      <c r="G164" t="s">
        <v>45</v>
      </c>
      <c r="H164" t="s">
        <v>224</v>
      </c>
      <c r="I164"/>
    </row>
    <row r="165" spans="1:9">
      <c r="A165" t="s">
        <v>268</v>
      </c>
      <c r="B165" t="s">
        <v>269</v>
      </c>
      <c r="C165" s="9">
        <v>45776</v>
      </c>
      <c r="D165" t="s">
        <v>320</v>
      </c>
      <c r="E165" t="s">
        <v>382</v>
      </c>
      <c r="F165" t="s">
        <v>423</v>
      </c>
      <c r="G165" t="s">
        <v>45</v>
      </c>
      <c r="H165" t="s">
        <v>224</v>
      </c>
      <c r="I165"/>
    </row>
    <row r="166" spans="1:9">
      <c r="A166" t="s">
        <v>268</v>
      </c>
      <c r="B166" t="s">
        <v>269</v>
      </c>
      <c r="C166" s="9">
        <v>45776</v>
      </c>
      <c r="D166" t="s">
        <v>320</v>
      </c>
      <c r="E166" t="s">
        <v>383</v>
      </c>
      <c r="F166" t="s">
        <v>452</v>
      </c>
      <c r="G166" t="s">
        <v>45</v>
      </c>
      <c r="H166" t="s">
        <v>224</v>
      </c>
      <c r="I166"/>
    </row>
    <row r="167" spans="1:9">
      <c r="A167" t="s">
        <v>268</v>
      </c>
      <c r="B167" t="s">
        <v>269</v>
      </c>
      <c r="C167" s="9">
        <v>45776</v>
      </c>
      <c r="D167" t="s">
        <v>320</v>
      </c>
      <c r="E167" t="s">
        <v>384</v>
      </c>
      <c r="F167" t="s">
        <v>452</v>
      </c>
      <c r="G167" t="s">
        <v>45</v>
      </c>
      <c r="H167" t="s">
        <v>224</v>
      </c>
      <c r="I167"/>
    </row>
    <row r="168" spans="1:9">
      <c r="A168" t="s">
        <v>268</v>
      </c>
      <c r="B168" t="s">
        <v>269</v>
      </c>
      <c r="C168" s="9">
        <v>45776</v>
      </c>
      <c r="D168" t="s">
        <v>320</v>
      </c>
      <c r="E168" t="s">
        <v>385</v>
      </c>
      <c r="F168" t="s">
        <v>424</v>
      </c>
      <c r="G168" t="s">
        <v>45</v>
      </c>
      <c r="H168" t="s">
        <v>224</v>
      </c>
      <c r="I168"/>
    </row>
    <row r="169" spans="1:9">
      <c r="A169" t="s">
        <v>268</v>
      </c>
      <c r="B169" t="s">
        <v>269</v>
      </c>
      <c r="C169" s="9">
        <v>45776</v>
      </c>
      <c r="D169" t="s">
        <v>320</v>
      </c>
      <c r="E169" t="s">
        <v>386</v>
      </c>
      <c r="F169" t="s">
        <v>453</v>
      </c>
      <c r="G169" t="s">
        <v>45</v>
      </c>
      <c r="H169" t="s">
        <v>224</v>
      </c>
      <c r="I169"/>
    </row>
    <row r="170" spans="1:9">
      <c r="A170" t="s">
        <v>270</v>
      </c>
      <c r="B170" t="s">
        <v>228</v>
      </c>
      <c r="C170" s="9">
        <v>45777</v>
      </c>
      <c r="D170" t="s">
        <v>321</v>
      </c>
      <c r="E170">
        <v>1.1000000000000001</v>
      </c>
      <c r="F170" t="s">
        <v>193</v>
      </c>
      <c r="G170" t="s">
        <v>45</v>
      </c>
      <c r="H170" t="s">
        <v>224</v>
      </c>
      <c r="I170"/>
    </row>
    <row r="171" spans="1:9">
      <c r="A171" t="s">
        <v>270</v>
      </c>
      <c r="B171" t="s">
        <v>228</v>
      </c>
      <c r="C171" s="9">
        <v>45777</v>
      </c>
      <c r="D171" t="s">
        <v>321</v>
      </c>
      <c r="E171">
        <v>1.2</v>
      </c>
      <c r="F171" t="s">
        <v>193</v>
      </c>
      <c r="G171" t="s">
        <v>45</v>
      </c>
      <c r="H171" t="s">
        <v>224</v>
      </c>
      <c r="I171" t="s">
        <v>488</v>
      </c>
    </row>
    <row r="172" spans="1:9">
      <c r="A172" t="s">
        <v>270</v>
      </c>
      <c r="B172" t="s">
        <v>228</v>
      </c>
      <c r="C172" s="9">
        <v>45777</v>
      </c>
      <c r="D172" t="s">
        <v>321</v>
      </c>
      <c r="E172">
        <v>1.3</v>
      </c>
      <c r="F172" t="s">
        <v>193</v>
      </c>
      <c r="G172" t="s">
        <v>45</v>
      </c>
      <c r="H172" t="s">
        <v>224</v>
      </c>
      <c r="I172"/>
    </row>
    <row r="173" spans="1:9">
      <c r="A173" t="s">
        <v>270</v>
      </c>
      <c r="B173" t="s">
        <v>228</v>
      </c>
      <c r="C173" s="9">
        <v>45777</v>
      </c>
      <c r="D173" t="s">
        <v>321</v>
      </c>
      <c r="E173">
        <v>2</v>
      </c>
      <c r="F173" t="s">
        <v>49</v>
      </c>
      <c r="G173" t="s">
        <v>45</v>
      </c>
      <c r="H173" t="s">
        <v>224</v>
      </c>
      <c r="I173"/>
    </row>
    <row r="174" spans="1:9">
      <c r="A174" t="s">
        <v>270</v>
      </c>
      <c r="B174" t="s">
        <v>228</v>
      </c>
      <c r="C174" s="9">
        <v>45777</v>
      </c>
      <c r="D174" t="s">
        <v>321</v>
      </c>
      <c r="E174">
        <v>3</v>
      </c>
      <c r="F174" t="s">
        <v>48</v>
      </c>
      <c r="G174" t="s">
        <v>45</v>
      </c>
      <c r="H174" t="s">
        <v>225</v>
      </c>
      <c r="I174" t="s">
        <v>489</v>
      </c>
    </row>
    <row r="175" spans="1:9">
      <c r="A175" t="s">
        <v>271</v>
      </c>
      <c r="B175" t="s">
        <v>272</v>
      </c>
      <c r="C175" s="9">
        <v>45778</v>
      </c>
      <c r="D175" t="s">
        <v>322</v>
      </c>
      <c r="E175">
        <v>1</v>
      </c>
      <c r="F175" t="s">
        <v>192</v>
      </c>
      <c r="G175" t="s">
        <v>45</v>
      </c>
      <c r="H175" t="s">
        <v>224</v>
      </c>
      <c r="I175"/>
    </row>
    <row r="176" spans="1:9">
      <c r="A176" t="s">
        <v>271</v>
      </c>
      <c r="B176" t="s">
        <v>272</v>
      </c>
      <c r="C176" s="9">
        <v>45778</v>
      </c>
      <c r="D176" t="s">
        <v>322</v>
      </c>
      <c r="E176">
        <v>2</v>
      </c>
      <c r="F176" t="s">
        <v>191</v>
      </c>
      <c r="G176" t="s">
        <v>45</v>
      </c>
      <c r="H176" t="s">
        <v>224</v>
      </c>
      <c r="I176"/>
    </row>
    <row r="177" spans="1:9">
      <c r="A177" t="s">
        <v>271</v>
      </c>
      <c r="B177" t="s">
        <v>272</v>
      </c>
      <c r="C177" s="9">
        <v>45778</v>
      </c>
      <c r="D177" t="s">
        <v>322</v>
      </c>
      <c r="E177" t="s">
        <v>387</v>
      </c>
      <c r="F177" t="s">
        <v>193</v>
      </c>
      <c r="G177" t="s">
        <v>45</v>
      </c>
      <c r="H177" t="s">
        <v>224</v>
      </c>
      <c r="I177" t="s">
        <v>490</v>
      </c>
    </row>
    <row r="178" spans="1:9">
      <c r="A178" t="s">
        <v>271</v>
      </c>
      <c r="B178" t="s">
        <v>272</v>
      </c>
      <c r="C178" s="9">
        <v>45778</v>
      </c>
      <c r="D178" t="s">
        <v>322</v>
      </c>
      <c r="E178" t="s">
        <v>388</v>
      </c>
      <c r="F178" t="s">
        <v>193</v>
      </c>
      <c r="G178" t="s">
        <v>45</v>
      </c>
      <c r="H178" t="s">
        <v>224</v>
      </c>
      <c r="I178"/>
    </row>
    <row r="179" spans="1:9">
      <c r="A179" t="s">
        <v>271</v>
      </c>
      <c r="B179" t="s">
        <v>272</v>
      </c>
      <c r="C179" s="9">
        <v>45778</v>
      </c>
      <c r="D179" t="s">
        <v>322</v>
      </c>
      <c r="E179" t="s">
        <v>389</v>
      </c>
      <c r="F179" t="s">
        <v>193</v>
      </c>
      <c r="G179" t="s">
        <v>45</v>
      </c>
      <c r="H179" t="s">
        <v>224</v>
      </c>
      <c r="I179"/>
    </row>
    <row r="180" spans="1:9">
      <c r="A180" t="s">
        <v>271</v>
      </c>
      <c r="B180" t="s">
        <v>272</v>
      </c>
      <c r="C180" s="9">
        <v>45778</v>
      </c>
      <c r="D180" t="s">
        <v>322</v>
      </c>
      <c r="E180" t="s">
        <v>390</v>
      </c>
      <c r="F180" t="s">
        <v>193</v>
      </c>
      <c r="G180" t="s">
        <v>45</v>
      </c>
      <c r="H180" t="s">
        <v>224</v>
      </c>
      <c r="I180"/>
    </row>
    <row r="181" spans="1:9">
      <c r="A181" t="s">
        <v>271</v>
      </c>
      <c r="B181" t="s">
        <v>272</v>
      </c>
      <c r="C181" s="9">
        <v>45778</v>
      </c>
      <c r="D181" t="s">
        <v>322</v>
      </c>
      <c r="E181" t="s">
        <v>391</v>
      </c>
      <c r="F181" t="s">
        <v>193</v>
      </c>
      <c r="G181" t="s">
        <v>45</v>
      </c>
      <c r="H181" t="s">
        <v>224</v>
      </c>
      <c r="I181"/>
    </row>
    <row r="182" spans="1:9">
      <c r="A182" t="s">
        <v>271</v>
      </c>
      <c r="B182" t="s">
        <v>272</v>
      </c>
      <c r="C182" s="9">
        <v>45778</v>
      </c>
      <c r="D182" t="s">
        <v>322</v>
      </c>
      <c r="E182" t="s">
        <v>392</v>
      </c>
      <c r="F182" t="s">
        <v>193</v>
      </c>
      <c r="G182" t="s">
        <v>45</v>
      </c>
      <c r="H182" t="s">
        <v>224</v>
      </c>
      <c r="I182"/>
    </row>
    <row r="183" spans="1:9">
      <c r="A183" t="s">
        <v>271</v>
      </c>
      <c r="B183" t="s">
        <v>272</v>
      </c>
      <c r="C183" s="9">
        <v>45778</v>
      </c>
      <c r="D183" t="s">
        <v>322</v>
      </c>
      <c r="E183" t="s">
        <v>393</v>
      </c>
      <c r="F183" t="s">
        <v>193</v>
      </c>
      <c r="G183" t="s">
        <v>45</v>
      </c>
      <c r="H183" t="s">
        <v>224</v>
      </c>
      <c r="I183"/>
    </row>
    <row r="184" spans="1:9">
      <c r="A184" t="s">
        <v>271</v>
      </c>
      <c r="B184" t="s">
        <v>272</v>
      </c>
      <c r="C184" s="9">
        <v>45778</v>
      </c>
      <c r="D184" t="s">
        <v>322</v>
      </c>
      <c r="E184" t="s">
        <v>394</v>
      </c>
      <c r="F184" t="s">
        <v>193</v>
      </c>
      <c r="G184" t="s">
        <v>45</v>
      </c>
      <c r="H184" t="s">
        <v>224</v>
      </c>
      <c r="I184"/>
    </row>
    <row r="185" spans="1:9">
      <c r="A185" t="s">
        <v>271</v>
      </c>
      <c r="B185" t="s">
        <v>272</v>
      </c>
      <c r="C185" s="9">
        <v>45778</v>
      </c>
      <c r="D185" t="s">
        <v>322</v>
      </c>
      <c r="E185" t="s">
        <v>395</v>
      </c>
      <c r="F185" t="s">
        <v>193</v>
      </c>
      <c r="G185" t="s">
        <v>45</v>
      </c>
      <c r="H185" t="s">
        <v>224</v>
      </c>
      <c r="I185"/>
    </row>
    <row r="186" spans="1:9">
      <c r="A186" t="s">
        <v>271</v>
      </c>
      <c r="B186" t="s">
        <v>272</v>
      </c>
      <c r="C186" s="9">
        <v>45778</v>
      </c>
      <c r="D186" t="s">
        <v>322</v>
      </c>
      <c r="E186" t="s">
        <v>396</v>
      </c>
      <c r="F186" t="s">
        <v>193</v>
      </c>
      <c r="G186" t="s">
        <v>45</v>
      </c>
      <c r="H186" t="s">
        <v>224</v>
      </c>
      <c r="I186"/>
    </row>
    <row r="187" spans="1:9">
      <c r="A187" t="s">
        <v>271</v>
      </c>
      <c r="B187" t="s">
        <v>272</v>
      </c>
      <c r="C187" s="9">
        <v>45778</v>
      </c>
      <c r="D187" t="s">
        <v>322</v>
      </c>
      <c r="E187">
        <v>4</v>
      </c>
      <c r="F187" t="s">
        <v>118</v>
      </c>
      <c r="G187" t="s">
        <v>45</v>
      </c>
      <c r="H187" t="s">
        <v>224</v>
      </c>
      <c r="I187"/>
    </row>
    <row r="188" spans="1:9">
      <c r="A188" t="s">
        <v>271</v>
      </c>
      <c r="B188" t="s">
        <v>272</v>
      </c>
      <c r="C188" s="9">
        <v>45778</v>
      </c>
      <c r="D188" t="s">
        <v>322</v>
      </c>
      <c r="E188">
        <v>5</v>
      </c>
      <c r="F188" t="s">
        <v>423</v>
      </c>
      <c r="G188" t="s">
        <v>45</v>
      </c>
      <c r="H188" t="s">
        <v>224</v>
      </c>
      <c r="I188"/>
    </row>
    <row r="189" spans="1:9">
      <c r="A189" t="s">
        <v>271</v>
      </c>
      <c r="B189" t="s">
        <v>272</v>
      </c>
      <c r="C189" s="9">
        <v>45778</v>
      </c>
      <c r="D189" t="s">
        <v>322</v>
      </c>
      <c r="E189">
        <v>6</v>
      </c>
      <c r="F189" t="s">
        <v>419</v>
      </c>
      <c r="G189" t="s">
        <v>45</v>
      </c>
      <c r="H189" t="s">
        <v>224</v>
      </c>
      <c r="I189" t="s">
        <v>491</v>
      </c>
    </row>
    <row r="190" spans="1:9">
      <c r="A190" t="s">
        <v>271</v>
      </c>
      <c r="B190" t="s">
        <v>272</v>
      </c>
      <c r="C190" s="9">
        <v>45778</v>
      </c>
      <c r="D190" t="s">
        <v>322</v>
      </c>
      <c r="E190">
        <v>7</v>
      </c>
      <c r="F190" t="s">
        <v>437</v>
      </c>
      <c r="G190" t="s">
        <v>45</v>
      </c>
      <c r="H190" t="s">
        <v>224</v>
      </c>
      <c r="I190"/>
    </row>
    <row r="191" spans="1:9">
      <c r="A191" t="s">
        <v>271</v>
      </c>
      <c r="B191" t="s">
        <v>272</v>
      </c>
      <c r="C191" s="9">
        <v>45778</v>
      </c>
      <c r="D191" t="s">
        <v>322</v>
      </c>
      <c r="E191">
        <v>8</v>
      </c>
      <c r="F191" t="s">
        <v>114</v>
      </c>
      <c r="G191" t="s">
        <v>45</v>
      </c>
      <c r="H191" t="s">
        <v>224</v>
      </c>
      <c r="I191"/>
    </row>
    <row r="192" spans="1:9">
      <c r="A192" t="s">
        <v>271</v>
      </c>
      <c r="B192" t="s">
        <v>272</v>
      </c>
      <c r="C192" s="9">
        <v>45778</v>
      </c>
      <c r="D192" t="s">
        <v>322</v>
      </c>
      <c r="E192">
        <v>9</v>
      </c>
      <c r="F192" t="s">
        <v>117</v>
      </c>
      <c r="G192" t="s">
        <v>45</v>
      </c>
      <c r="H192" t="s">
        <v>224</v>
      </c>
      <c r="I192"/>
    </row>
    <row r="193" spans="1:9">
      <c r="A193" t="s">
        <v>271</v>
      </c>
      <c r="B193" t="s">
        <v>272</v>
      </c>
      <c r="C193" s="9">
        <v>45778</v>
      </c>
      <c r="D193" t="s">
        <v>322</v>
      </c>
      <c r="E193">
        <v>10</v>
      </c>
      <c r="F193" t="s">
        <v>117</v>
      </c>
      <c r="G193" t="s">
        <v>45</v>
      </c>
      <c r="H193" t="s">
        <v>224</v>
      </c>
      <c r="I193"/>
    </row>
    <row r="194" spans="1:9">
      <c r="A194" t="s">
        <v>271</v>
      </c>
      <c r="B194" t="s">
        <v>272</v>
      </c>
      <c r="C194" s="9">
        <v>45778</v>
      </c>
      <c r="D194" t="s">
        <v>322</v>
      </c>
      <c r="E194">
        <v>11</v>
      </c>
      <c r="F194" t="s">
        <v>121</v>
      </c>
      <c r="G194" t="s">
        <v>45</v>
      </c>
      <c r="H194" t="s">
        <v>224</v>
      </c>
      <c r="I194"/>
    </row>
    <row r="195" spans="1:9">
      <c r="A195" t="s">
        <v>271</v>
      </c>
      <c r="B195" t="s">
        <v>272</v>
      </c>
      <c r="C195" s="9">
        <v>45778</v>
      </c>
      <c r="D195" t="s">
        <v>322</v>
      </c>
      <c r="E195">
        <v>12</v>
      </c>
      <c r="F195" t="s">
        <v>454</v>
      </c>
      <c r="G195" t="s">
        <v>45</v>
      </c>
      <c r="H195" t="s">
        <v>224</v>
      </c>
      <c r="I195"/>
    </row>
    <row r="196" spans="1:9">
      <c r="A196" t="s">
        <v>271</v>
      </c>
      <c r="B196" t="s">
        <v>272</v>
      </c>
      <c r="C196" s="9">
        <v>45778</v>
      </c>
      <c r="D196" t="s">
        <v>322</v>
      </c>
      <c r="E196">
        <v>13</v>
      </c>
      <c r="F196" t="s">
        <v>123</v>
      </c>
      <c r="G196" t="s">
        <v>45</v>
      </c>
      <c r="H196" t="s">
        <v>224</v>
      </c>
      <c r="I196"/>
    </row>
    <row r="197" spans="1:9">
      <c r="A197" t="s">
        <v>271</v>
      </c>
      <c r="B197" t="s">
        <v>272</v>
      </c>
      <c r="C197" s="9">
        <v>45778</v>
      </c>
      <c r="D197" t="s">
        <v>322</v>
      </c>
      <c r="E197">
        <v>14</v>
      </c>
      <c r="F197" t="s">
        <v>455</v>
      </c>
      <c r="G197" t="s">
        <v>45</v>
      </c>
      <c r="H197" t="s">
        <v>224</v>
      </c>
      <c r="I197"/>
    </row>
    <row r="198" spans="1:9">
      <c r="A198" t="s">
        <v>271</v>
      </c>
      <c r="B198" t="s">
        <v>272</v>
      </c>
      <c r="C198" s="9">
        <v>45778</v>
      </c>
      <c r="D198" t="s">
        <v>322</v>
      </c>
      <c r="E198">
        <v>15</v>
      </c>
      <c r="F198" t="s">
        <v>424</v>
      </c>
      <c r="G198" t="s">
        <v>45</v>
      </c>
      <c r="H198" t="s">
        <v>224</v>
      </c>
      <c r="I198"/>
    </row>
    <row r="199" spans="1:9">
      <c r="A199" t="s">
        <v>273</v>
      </c>
      <c r="B199" t="s">
        <v>272</v>
      </c>
      <c r="C199" s="9">
        <v>45783</v>
      </c>
      <c r="D199" t="s">
        <v>323</v>
      </c>
      <c r="E199" t="s">
        <v>129</v>
      </c>
      <c r="F199" t="s">
        <v>193</v>
      </c>
      <c r="G199" t="s">
        <v>45</v>
      </c>
      <c r="H199" t="s">
        <v>224</v>
      </c>
      <c r="I199"/>
    </row>
    <row r="200" spans="1:9">
      <c r="A200" t="s">
        <v>273</v>
      </c>
      <c r="B200" t="s">
        <v>272</v>
      </c>
      <c r="C200" s="9">
        <v>45783</v>
      </c>
      <c r="D200" t="s">
        <v>323</v>
      </c>
      <c r="E200" t="s">
        <v>130</v>
      </c>
      <c r="F200" t="s">
        <v>193</v>
      </c>
      <c r="G200" t="s">
        <v>45</v>
      </c>
      <c r="H200" t="s">
        <v>224</v>
      </c>
      <c r="I200"/>
    </row>
    <row r="201" spans="1:9">
      <c r="A201" t="s">
        <v>273</v>
      </c>
      <c r="B201" t="s">
        <v>272</v>
      </c>
      <c r="C201" s="9">
        <v>45783</v>
      </c>
      <c r="D201" t="s">
        <v>323</v>
      </c>
      <c r="E201" t="s">
        <v>131</v>
      </c>
      <c r="F201" t="s">
        <v>193</v>
      </c>
      <c r="G201" t="s">
        <v>45</v>
      </c>
      <c r="H201" t="s">
        <v>224</v>
      </c>
      <c r="I201"/>
    </row>
    <row r="202" spans="1:9">
      <c r="A202" t="s">
        <v>273</v>
      </c>
      <c r="B202" t="s">
        <v>272</v>
      </c>
      <c r="C202" s="9">
        <v>45783</v>
      </c>
      <c r="D202" t="s">
        <v>323</v>
      </c>
      <c r="E202" t="s">
        <v>132</v>
      </c>
      <c r="F202" t="s">
        <v>193</v>
      </c>
      <c r="G202" t="s">
        <v>45</v>
      </c>
      <c r="H202" t="s">
        <v>224</v>
      </c>
      <c r="I202"/>
    </row>
    <row r="203" spans="1:9">
      <c r="A203" t="s">
        <v>273</v>
      </c>
      <c r="B203" t="s">
        <v>272</v>
      </c>
      <c r="C203" s="9">
        <v>45783</v>
      </c>
      <c r="D203" t="s">
        <v>323</v>
      </c>
      <c r="E203" t="s">
        <v>133</v>
      </c>
      <c r="F203" t="s">
        <v>193</v>
      </c>
      <c r="G203" t="s">
        <v>45</v>
      </c>
      <c r="H203" t="s">
        <v>224</v>
      </c>
      <c r="I203"/>
    </row>
    <row r="204" spans="1:9">
      <c r="A204" t="s">
        <v>273</v>
      </c>
      <c r="B204" t="s">
        <v>272</v>
      </c>
      <c r="C204" s="9">
        <v>45783</v>
      </c>
      <c r="D204" t="s">
        <v>323</v>
      </c>
      <c r="E204" t="s">
        <v>134</v>
      </c>
      <c r="F204" t="s">
        <v>193</v>
      </c>
      <c r="G204" t="s">
        <v>45</v>
      </c>
      <c r="H204" t="s">
        <v>224</v>
      </c>
      <c r="I204"/>
    </row>
    <row r="205" spans="1:9">
      <c r="A205" t="s">
        <v>273</v>
      </c>
      <c r="B205" t="s">
        <v>272</v>
      </c>
      <c r="C205" s="9">
        <v>45783</v>
      </c>
      <c r="D205" t="s">
        <v>323</v>
      </c>
      <c r="E205" t="s">
        <v>135</v>
      </c>
      <c r="F205" t="s">
        <v>193</v>
      </c>
      <c r="G205" t="s">
        <v>45</v>
      </c>
      <c r="H205" t="s">
        <v>224</v>
      </c>
      <c r="I205"/>
    </row>
    <row r="206" spans="1:9">
      <c r="A206" t="s">
        <v>273</v>
      </c>
      <c r="B206" t="s">
        <v>272</v>
      </c>
      <c r="C206" s="9">
        <v>45783</v>
      </c>
      <c r="D206" t="s">
        <v>323</v>
      </c>
      <c r="E206" t="s">
        <v>136</v>
      </c>
      <c r="F206" t="s">
        <v>193</v>
      </c>
      <c r="G206" t="s">
        <v>45</v>
      </c>
      <c r="H206" t="s">
        <v>224</v>
      </c>
      <c r="I206"/>
    </row>
    <row r="207" spans="1:9">
      <c r="A207" t="s">
        <v>273</v>
      </c>
      <c r="B207" t="s">
        <v>272</v>
      </c>
      <c r="C207" s="9">
        <v>45783</v>
      </c>
      <c r="D207" t="s">
        <v>323</v>
      </c>
      <c r="E207" t="s">
        <v>137</v>
      </c>
      <c r="F207" t="s">
        <v>193</v>
      </c>
      <c r="G207" t="s">
        <v>45</v>
      </c>
      <c r="H207" t="s">
        <v>224</v>
      </c>
      <c r="I207"/>
    </row>
    <row r="208" spans="1:9">
      <c r="A208" t="s">
        <v>273</v>
      </c>
      <c r="B208" t="s">
        <v>272</v>
      </c>
      <c r="C208" s="9">
        <v>45783</v>
      </c>
      <c r="D208" t="s">
        <v>323</v>
      </c>
      <c r="E208" t="s">
        <v>138</v>
      </c>
      <c r="F208" t="s">
        <v>193</v>
      </c>
      <c r="G208" t="s">
        <v>45</v>
      </c>
      <c r="H208" t="s">
        <v>224</v>
      </c>
      <c r="I208"/>
    </row>
    <row r="209" spans="1:9">
      <c r="A209" t="s">
        <v>273</v>
      </c>
      <c r="B209" t="s">
        <v>272</v>
      </c>
      <c r="C209" s="9">
        <v>45783</v>
      </c>
      <c r="D209" t="s">
        <v>323</v>
      </c>
      <c r="E209">
        <v>2</v>
      </c>
      <c r="F209" t="s">
        <v>48</v>
      </c>
      <c r="G209" t="s">
        <v>45</v>
      </c>
      <c r="H209" t="s">
        <v>224</v>
      </c>
      <c r="I209"/>
    </row>
    <row r="210" spans="1:9">
      <c r="A210" t="s">
        <v>273</v>
      </c>
      <c r="B210" t="s">
        <v>272</v>
      </c>
      <c r="C210" s="9">
        <v>45783</v>
      </c>
      <c r="D210" t="s">
        <v>323</v>
      </c>
      <c r="E210">
        <v>3</v>
      </c>
      <c r="F210" t="s">
        <v>140</v>
      </c>
      <c r="G210" t="s">
        <v>45</v>
      </c>
      <c r="H210" t="s">
        <v>224</v>
      </c>
      <c r="I210"/>
    </row>
    <row r="211" spans="1:9">
      <c r="A211" t="s">
        <v>273</v>
      </c>
      <c r="B211" t="s">
        <v>272</v>
      </c>
      <c r="C211" s="9">
        <v>45783</v>
      </c>
      <c r="D211" t="s">
        <v>323</v>
      </c>
      <c r="E211">
        <v>4</v>
      </c>
      <c r="F211" t="s">
        <v>114</v>
      </c>
      <c r="G211" t="s">
        <v>45</v>
      </c>
      <c r="H211" t="s">
        <v>224</v>
      </c>
      <c r="I211"/>
    </row>
    <row r="212" spans="1:9">
      <c r="A212" t="s">
        <v>273</v>
      </c>
      <c r="B212" t="s">
        <v>272</v>
      </c>
      <c r="C212" s="9">
        <v>45783</v>
      </c>
      <c r="D212" t="s">
        <v>323</v>
      </c>
      <c r="E212">
        <v>5</v>
      </c>
      <c r="F212" t="s">
        <v>117</v>
      </c>
      <c r="G212" t="s">
        <v>45</v>
      </c>
      <c r="H212" t="s">
        <v>224</v>
      </c>
      <c r="I212" t="s">
        <v>492</v>
      </c>
    </row>
    <row r="213" spans="1:9">
      <c r="A213" t="s">
        <v>273</v>
      </c>
      <c r="B213" t="s">
        <v>272</v>
      </c>
      <c r="C213" s="9">
        <v>45783</v>
      </c>
      <c r="D213" t="s">
        <v>323</v>
      </c>
      <c r="E213">
        <v>6</v>
      </c>
      <c r="F213" t="s">
        <v>454</v>
      </c>
      <c r="G213" t="s">
        <v>45</v>
      </c>
      <c r="H213" t="s">
        <v>224</v>
      </c>
      <c r="I213"/>
    </row>
    <row r="214" spans="1:9">
      <c r="A214" t="s">
        <v>274</v>
      </c>
      <c r="B214" t="s">
        <v>267</v>
      </c>
      <c r="C214" s="9">
        <v>45783</v>
      </c>
      <c r="D214" t="s">
        <v>324</v>
      </c>
      <c r="E214">
        <v>1</v>
      </c>
      <c r="F214" t="s">
        <v>192</v>
      </c>
      <c r="G214" t="s">
        <v>45</v>
      </c>
      <c r="H214" t="s">
        <v>224</v>
      </c>
      <c r="I214"/>
    </row>
    <row r="215" spans="1:9">
      <c r="A215" t="s">
        <v>274</v>
      </c>
      <c r="B215" t="s">
        <v>267</v>
      </c>
      <c r="C215" s="9">
        <v>45783</v>
      </c>
      <c r="D215" t="s">
        <v>324</v>
      </c>
      <c r="E215">
        <v>2</v>
      </c>
      <c r="F215" t="s">
        <v>192</v>
      </c>
      <c r="G215" t="s">
        <v>45</v>
      </c>
      <c r="H215" t="s">
        <v>224</v>
      </c>
      <c r="I215"/>
    </row>
    <row r="216" spans="1:9">
      <c r="A216" t="s">
        <v>274</v>
      </c>
      <c r="B216" t="s">
        <v>267</v>
      </c>
      <c r="C216" s="9">
        <v>45783</v>
      </c>
      <c r="D216" t="s">
        <v>324</v>
      </c>
      <c r="E216">
        <v>3</v>
      </c>
      <c r="F216" t="s">
        <v>191</v>
      </c>
      <c r="G216" t="s">
        <v>45</v>
      </c>
      <c r="H216" t="s">
        <v>224</v>
      </c>
      <c r="I216"/>
    </row>
    <row r="217" spans="1:9">
      <c r="A217" t="s">
        <v>274</v>
      </c>
      <c r="B217" t="s">
        <v>267</v>
      </c>
      <c r="C217" s="9">
        <v>45783</v>
      </c>
      <c r="D217" t="s">
        <v>324</v>
      </c>
      <c r="E217">
        <v>4</v>
      </c>
      <c r="F217" t="s">
        <v>425</v>
      </c>
      <c r="G217" t="s">
        <v>45</v>
      </c>
      <c r="H217" t="s">
        <v>224</v>
      </c>
      <c r="I217"/>
    </row>
    <row r="218" spans="1:9">
      <c r="A218" t="s">
        <v>274</v>
      </c>
      <c r="B218" t="s">
        <v>267</v>
      </c>
      <c r="C218" s="9">
        <v>45783</v>
      </c>
      <c r="D218" t="s">
        <v>324</v>
      </c>
      <c r="E218">
        <v>5</v>
      </c>
      <c r="F218" t="s">
        <v>193</v>
      </c>
      <c r="G218" t="s">
        <v>45</v>
      </c>
      <c r="H218" t="s">
        <v>224</v>
      </c>
      <c r="I218"/>
    </row>
    <row r="219" spans="1:9">
      <c r="A219" t="s">
        <v>274</v>
      </c>
      <c r="B219" t="s">
        <v>267</v>
      </c>
      <c r="C219" s="9">
        <v>45783</v>
      </c>
      <c r="D219" t="s">
        <v>324</v>
      </c>
      <c r="E219">
        <v>6</v>
      </c>
      <c r="F219" t="s">
        <v>193</v>
      </c>
      <c r="G219" t="s">
        <v>45</v>
      </c>
      <c r="H219" t="s">
        <v>225</v>
      </c>
      <c r="I219" t="s">
        <v>493</v>
      </c>
    </row>
    <row r="220" spans="1:9">
      <c r="A220" t="s">
        <v>274</v>
      </c>
      <c r="B220" t="s">
        <v>267</v>
      </c>
      <c r="C220" s="9">
        <v>45783</v>
      </c>
      <c r="D220" t="s">
        <v>324</v>
      </c>
      <c r="E220">
        <v>7</v>
      </c>
      <c r="F220" t="s">
        <v>193</v>
      </c>
      <c r="G220" t="s">
        <v>45</v>
      </c>
      <c r="H220" t="s">
        <v>224</v>
      </c>
      <c r="I220"/>
    </row>
    <row r="221" spans="1:9">
      <c r="A221" t="s">
        <v>274</v>
      </c>
      <c r="B221" t="s">
        <v>267</v>
      </c>
      <c r="C221" s="9">
        <v>45783</v>
      </c>
      <c r="D221" t="s">
        <v>324</v>
      </c>
      <c r="E221">
        <v>8</v>
      </c>
      <c r="F221" t="s">
        <v>449</v>
      </c>
      <c r="G221" t="s">
        <v>45</v>
      </c>
      <c r="H221" t="s">
        <v>224</v>
      </c>
      <c r="I221"/>
    </row>
    <row r="222" spans="1:9">
      <c r="A222" t="s">
        <v>274</v>
      </c>
      <c r="B222" t="s">
        <v>267</v>
      </c>
      <c r="C222" s="9">
        <v>45783</v>
      </c>
      <c r="D222" t="s">
        <v>324</v>
      </c>
      <c r="E222">
        <v>9</v>
      </c>
      <c r="F222" t="s">
        <v>419</v>
      </c>
      <c r="G222" t="s">
        <v>45</v>
      </c>
      <c r="H222" t="s">
        <v>485</v>
      </c>
      <c r="I222" t="s">
        <v>494</v>
      </c>
    </row>
    <row r="223" spans="1:9">
      <c r="A223" t="s">
        <v>274</v>
      </c>
      <c r="B223" t="s">
        <v>267</v>
      </c>
      <c r="C223" s="9">
        <v>45783</v>
      </c>
      <c r="D223" t="s">
        <v>324</v>
      </c>
      <c r="E223">
        <v>10</v>
      </c>
      <c r="F223" t="s">
        <v>145</v>
      </c>
      <c r="G223" t="s">
        <v>45</v>
      </c>
      <c r="H223" t="s">
        <v>224</v>
      </c>
      <c r="I223"/>
    </row>
    <row r="224" spans="1:9">
      <c r="A224" t="s">
        <v>274</v>
      </c>
      <c r="B224" t="s">
        <v>267</v>
      </c>
      <c r="C224" s="9">
        <v>45783</v>
      </c>
      <c r="D224" t="s">
        <v>324</v>
      </c>
      <c r="E224">
        <v>11</v>
      </c>
      <c r="F224" t="s">
        <v>419</v>
      </c>
      <c r="G224" t="s">
        <v>45</v>
      </c>
      <c r="H224" t="s">
        <v>224</v>
      </c>
      <c r="I224"/>
    </row>
    <row r="225" spans="1:9">
      <c r="A225" t="s">
        <v>274</v>
      </c>
      <c r="B225" t="s">
        <v>267</v>
      </c>
      <c r="C225" s="9">
        <v>45783</v>
      </c>
      <c r="D225" t="s">
        <v>324</v>
      </c>
      <c r="E225">
        <v>12</v>
      </c>
      <c r="F225" t="s">
        <v>423</v>
      </c>
      <c r="G225" t="s">
        <v>45</v>
      </c>
      <c r="H225" t="s">
        <v>224</v>
      </c>
      <c r="I225"/>
    </row>
    <row r="226" spans="1:9">
      <c r="A226" t="s">
        <v>274</v>
      </c>
      <c r="B226" t="s">
        <v>267</v>
      </c>
      <c r="C226" s="9">
        <v>45783</v>
      </c>
      <c r="D226" t="s">
        <v>324</v>
      </c>
      <c r="E226">
        <v>13</v>
      </c>
      <c r="F226" t="s">
        <v>437</v>
      </c>
      <c r="G226" t="s">
        <v>45</v>
      </c>
      <c r="H226" t="s">
        <v>224</v>
      </c>
      <c r="I226"/>
    </row>
    <row r="227" spans="1:9">
      <c r="A227" t="s">
        <v>274</v>
      </c>
      <c r="B227" t="s">
        <v>267</v>
      </c>
      <c r="C227" s="9">
        <v>45783</v>
      </c>
      <c r="D227" t="s">
        <v>324</v>
      </c>
      <c r="E227">
        <v>14</v>
      </c>
      <c r="F227" t="s">
        <v>437</v>
      </c>
      <c r="G227" t="s">
        <v>45</v>
      </c>
      <c r="H227" t="s">
        <v>224</v>
      </c>
      <c r="I227"/>
    </row>
    <row r="228" spans="1:9">
      <c r="A228" t="s">
        <v>274</v>
      </c>
      <c r="B228" t="s">
        <v>267</v>
      </c>
      <c r="C228" s="9">
        <v>45783</v>
      </c>
      <c r="D228" t="s">
        <v>324</v>
      </c>
      <c r="E228">
        <v>15</v>
      </c>
      <c r="F228" t="s">
        <v>433</v>
      </c>
      <c r="G228" t="s">
        <v>45</v>
      </c>
      <c r="H228" t="s">
        <v>224</v>
      </c>
      <c r="I228"/>
    </row>
    <row r="229" spans="1:9">
      <c r="A229" t="s">
        <v>274</v>
      </c>
      <c r="B229" t="s">
        <v>267</v>
      </c>
      <c r="C229" s="9">
        <v>45783</v>
      </c>
      <c r="D229" t="s">
        <v>324</v>
      </c>
      <c r="E229">
        <v>16</v>
      </c>
      <c r="F229" t="s">
        <v>456</v>
      </c>
      <c r="G229" t="s">
        <v>45</v>
      </c>
      <c r="H229" t="s">
        <v>224</v>
      </c>
      <c r="I229"/>
    </row>
    <row r="230" spans="1:9">
      <c r="A230" t="s">
        <v>274</v>
      </c>
      <c r="B230" t="s">
        <v>267</v>
      </c>
      <c r="C230" s="9">
        <v>45783</v>
      </c>
      <c r="D230" t="s">
        <v>324</v>
      </c>
      <c r="E230">
        <v>17</v>
      </c>
      <c r="F230" t="s">
        <v>457</v>
      </c>
      <c r="G230" t="s">
        <v>45</v>
      </c>
      <c r="H230" t="s">
        <v>224</v>
      </c>
      <c r="I230"/>
    </row>
    <row r="231" spans="1:9">
      <c r="A231" t="s">
        <v>274</v>
      </c>
      <c r="B231" t="s">
        <v>267</v>
      </c>
      <c r="C231" s="9">
        <v>45783</v>
      </c>
      <c r="D231" t="s">
        <v>324</v>
      </c>
      <c r="E231">
        <v>18</v>
      </c>
      <c r="F231" t="s">
        <v>447</v>
      </c>
      <c r="G231" t="s">
        <v>45</v>
      </c>
      <c r="H231" t="s">
        <v>224</v>
      </c>
      <c r="I231"/>
    </row>
    <row r="232" spans="1:9">
      <c r="A232" t="s">
        <v>274</v>
      </c>
      <c r="B232" t="s">
        <v>267</v>
      </c>
      <c r="C232" s="9">
        <v>45783</v>
      </c>
      <c r="D232" t="s">
        <v>324</v>
      </c>
      <c r="E232">
        <v>19</v>
      </c>
      <c r="F232" t="s">
        <v>447</v>
      </c>
      <c r="G232" t="s">
        <v>45</v>
      </c>
      <c r="H232" t="s">
        <v>224</v>
      </c>
      <c r="I232"/>
    </row>
    <row r="233" spans="1:9">
      <c r="A233" t="s">
        <v>274</v>
      </c>
      <c r="B233" t="s">
        <v>267</v>
      </c>
      <c r="C233" s="9">
        <v>45783</v>
      </c>
      <c r="D233" t="s">
        <v>324</v>
      </c>
      <c r="E233">
        <v>20</v>
      </c>
      <c r="F233" t="s">
        <v>445</v>
      </c>
      <c r="G233" t="s">
        <v>45</v>
      </c>
      <c r="H233" t="s">
        <v>224</v>
      </c>
      <c r="I233"/>
    </row>
    <row r="234" spans="1:9">
      <c r="A234" t="s">
        <v>274</v>
      </c>
      <c r="B234" t="s">
        <v>267</v>
      </c>
      <c r="C234" s="9">
        <v>45783</v>
      </c>
      <c r="D234" t="s">
        <v>324</v>
      </c>
      <c r="E234">
        <v>21</v>
      </c>
      <c r="F234" t="s">
        <v>445</v>
      </c>
      <c r="G234" t="s">
        <v>45</v>
      </c>
      <c r="H234" t="s">
        <v>224</v>
      </c>
      <c r="I234"/>
    </row>
    <row r="235" spans="1:9">
      <c r="A235" t="s">
        <v>274</v>
      </c>
      <c r="B235" t="s">
        <v>267</v>
      </c>
      <c r="C235" s="9">
        <v>45783</v>
      </c>
      <c r="D235" t="s">
        <v>324</v>
      </c>
      <c r="E235">
        <v>22</v>
      </c>
      <c r="F235" t="s">
        <v>453</v>
      </c>
      <c r="G235" t="s">
        <v>45</v>
      </c>
      <c r="H235" t="s">
        <v>224</v>
      </c>
      <c r="I235"/>
    </row>
    <row r="236" spans="1:9">
      <c r="A236" t="s">
        <v>274</v>
      </c>
      <c r="B236" t="s">
        <v>267</v>
      </c>
      <c r="C236" s="9">
        <v>45783</v>
      </c>
      <c r="D236" t="s">
        <v>324</v>
      </c>
      <c r="E236">
        <v>23</v>
      </c>
      <c r="F236" t="s">
        <v>194</v>
      </c>
      <c r="G236" t="s">
        <v>45</v>
      </c>
      <c r="H236" t="s">
        <v>224</v>
      </c>
      <c r="I236"/>
    </row>
    <row r="237" spans="1:9">
      <c r="A237" t="s">
        <v>275</v>
      </c>
      <c r="B237" t="s">
        <v>228</v>
      </c>
      <c r="C237" s="9">
        <v>45784</v>
      </c>
      <c r="D237" t="s">
        <v>325</v>
      </c>
      <c r="E237" t="s">
        <v>129</v>
      </c>
      <c r="F237" t="s">
        <v>193</v>
      </c>
      <c r="G237" t="s">
        <v>45</v>
      </c>
      <c r="H237" t="s">
        <v>224</v>
      </c>
      <c r="I237"/>
    </row>
    <row r="238" spans="1:9">
      <c r="A238" t="s">
        <v>275</v>
      </c>
      <c r="B238" t="s">
        <v>228</v>
      </c>
      <c r="C238" s="9">
        <v>45784</v>
      </c>
      <c r="D238" t="s">
        <v>325</v>
      </c>
      <c r="E238" t="s">
        <v>130</v>
      </c>
      <c r="F238" t="s">
        <v>193</v>
      </c>
      <c r="G238" t="s">
        <v>45</v>
      </c>
      <c r="H238" t="s">
        <v>224</v>
      </c>
      <c r="I238"/>
    </row>
    <row r="239" spans="1:9">
      <c r="A239" t="s">
        <v>275</v>
      </c>
      <c r="B239" t="s">
        <v>228</v>
      </c>
      <c r="C239" s="9">
        <v>45784</v>
      </c>
      <c r="D239" t="s">
        <v>325</v>
      </c>
      <c r="E239" t="s">
        <v>131</v>
      </c>
      <c r="F239" t="s">
        <v>193</v>
      </c>
      <c r="G239" t="s">
        <v>45</v>
      </c>
      <c r="H239" t="s">
        <v>224</v>
      </c>
      <c r="I239"/>
    </row>
    <row r="240" spans="1:9">
      <c r="A240" t="s">
        <v>275</v>
      </c>
      <c r="B240" t="s">
        <v>228</v>
      </c>
      <c r="C240" s="9">
        <v>45784</v>
      </c>
      <c r="D240" t="s">
        <v>325</v>
      </c>
      <c r="E240" t="s">
        <v>132</v>
      </c>
      <c r="F240" t="s">
        <v>193</v>
      </c>
      <c r="G240" t="s">
        <v>45</v>
      </c>
      <c r="H240" t="s">
        <v>224</v>
      </c>
      <c r="I240"/>
    </row>
    <row r="241" spans="1:9">
      <c r="A241" t="s">
        <v>275</v>
      </c>
      <c r="B241" t="s">
        <v>228</v>
      </c>
      <c r="C241" s="9">
        <v>45784</v>
      </c>
      <c r="D241" t="s">
        <v>325</v>
      </c>
      <c r="E241" t="s">
        <v>133</v>
      </c>
      <c r="F241" t="s">
        <v>193</v>
      </c>
      <c r="G241" t="s">
        <v>45</v>
      </c>
      <c r="H241" t="s">
        <v>224</v>
      </c>
      <c r="I241"/>
    </row>
    <row r="242" spans="1:9">
      <c r="A242" t="s">
        <v>275</v>
      </c>
      <c r="B242" t="s">
        <v>228</v>
      </c>
      <c r="C242" s="9">
        <v>45784</v>
      </c>
      <c r="D242" t="s">
        <v>325</v>
      </c>
      <c r="E242" t="s">
        <v>134</v>
      </c>
      <c r="F242" t="s">
        <v>193</v>
      </c>
      <c r="G242" t="s">
        <v>45</v>
      </c>
      <c r="H242" t="s">
        <v>224</v>
      </c>
      <c r="I242"/>
    </row>
    <row r="243" spans="1:9">
      <c r="A243" t="s">
        <v>275</v>
      </c>
      <c r="B243" t="s">
        <v>228</v>
      </c>
      <c r="C243" s="9">
        <v>45784</v>
      </c>
      <c r="D243" t="s">
        <v>325</v>
      </c>
      <c r="E243" t="s">
        <v>135</v>
      </c>
      <c r="F243" t="s">
        <v>193</v>
      </c>
      <c r="G243" t="s">
        <v>45</v>
      </c>
      <c r="H243" t="s">
        <v>224</v>
      </c>
      <c r="I243"/>
    </row>
    <row r="244" spans="1:9">
      <c r="A244" t="s">
        <v>275</v>
      </c>
      <c r="B244" t="s">
        <v>228</v>
      </c>
      <c r="C244" s="9">
        <v>45784</v>
      </c>
      <c r="D244" t="s">
        <v>325</v>
      </c>
      <c r="E244" t="s">
        <v>136</v>
      </c>
      <c r="F244" t="s">
        <v>193</v>
      </c>
      <c r="G244" t="s">
        <v>45</v>
      </c>
      <c r="H244" t="s">
        <v>225</v>
      </c>
      <c r="I244" t="s">
        <v>495</v>
      </c>
    </row>
    <row r="245" spans="1:9">
      <c r="A245" t="s">
        <v>275</v>
      </c>
      <c r="B245" t="s">
        <v>228</v>
      </c>
      <c r="C245" s="9">
        <v>45784</v>
      </c>
      <c r="D245" t="s">
        <v>325</v>
      </c>
      <c r="E245" t="s">
        <v>137</v>
      </c>
      <c r="F245" t="s">
        <v>193</v>
      </c>
      <c r="G245" t="s">
        <v>45</v>
      </c>
      <c r="H245" t="s">
        <v>224</v>
      </c>
      <c r="I245"/>
    </row>
    <row r="246" spans="1:9">
      <c r="A246" t="s">
        <v>275</v>
      </c>
      <c r="B246" t="s">
        <v>228</v>
      </c>
      <c r="C246" s="9">
        <v>45784</v>
      </c>
      <c r="D246" t="s">
        <v>325</v>
      </c>
      <c r="E246" t="s">
        <v>138</v>
      </c>
      <c r="F246" t="s">
        <v>193</v>
      </c>
      <c r="G246" t="s">
        <v>45</v>
      </c>
      <c r="H246" t="s">
        <v>224</v>
      </c>
      <c r="I246"/>
    </row>
    <row r="247" spans="1:9">
      <c r="A247" t="s">
        <v>275</v>
      </c>
      <c r="B247" t="s">
        <v>228</v>
      </c>
      <c r="C247" s="9">
        <v>45784</v>
      </c>
      <c r="D247" t="s">
        <v>325</v>
      </c>
      <c r="E247">
        <v>2</v>
      </c>
      <c r="F247" t="s">
        <v>49</v>
      </c>
      <c r="G247" t="s">
        <v>45</v>
      </c>
      <c r="H247" t="s">
        <v>224</v>
      </c>
      <c r="I247"/>
    </row>
    <row r="248" spans="1:9">
      <c r="A248" t="s">
        <v>275</v>
      </c>
      <c r="B248" t="s">
        <v>228</v>
      </c>
      <c r="C248" s="9">
        <v>45784</v>
      </c>
      <c r="D248" t="s">
        <v>325</v>
      </c>
      <c r="E248">
        <v>3</v>
      </c>
      <c r="F248" t="s">
        <v>48</v>
      </c>
      <c r="G248" t="s">
        <v>45</v>
      </c>
      <c r="H248" t="s">
        <v>224</v>
      </c>
      <c r="I248"/>
    </row>
    <row r="249" spans="1:9">
      <c r="A249" t="s">
        <v>276</v>
      </c>
      <c r="B249" t="s">
        <v>228</v>
      </c>
      <c r="C249" s="9">
        <v>45784</v>
      </c>
      <c r="D249" t="s">
        <v>326</v>
      </c>
      <c r="E249" t="s">
        <v>397</v>
      </c>
      <c r="F249" t="s">
        <v>193</v>
      </c>
      <c r="G249" t="s">
        <v>45</v>
      </c>
      <c r="H249" t="s">
        <v>224</v>
      </c>
      <c r="I249"/>
    </row>
    <row r="250" spans="1:9">
      <c r="A250" t="s">
        <v>276</v>
      </c>
      <c r="B250" t="s">
        <v>228</v>
      </c>
      <c r="C250" s="9">
        <v>45784</v>
      </c>
      <c r="D250" t="s">
        <v>326</v>
      </c>
      <c r="E250" t="s">
        <v>398</v>
      </c>
      <c r="F250" t="s">
        <v>193</v>
      </c>
      <c r="G250" t="s">
        <v>45</v>
      </c>
      <c r="H250" t="s">
        <v>224</v>
      </c>
      <c r="I250"/>
    </row>
    <row r="251" spans="1:9">
      <c r="A251" t="s">
        <v>276</v>
      </c>
      <c r="B251" t="s">
        <v>228</v>
      </c>
      <c r="C251" s="9">
        <v>45784</v>
      </c>
      <c r="D251" t="s">
        <v>326</v>
      </c>
      <c r="E251" t="s">
        <v>399</v>
      </c>
      <c r="F251" t="s">
        <v>193</v>
      </c>
      <c r="G251" t="s">
        <v>45</v>
      </c>
      <c r="H251" t="s">
        <v>224</v>
      </c>
      <c r="I251"/>
    </row>
    <row r="252" spans="1:9">
      <c r="A252" t="s">
        <v>276</v>
      </c>
      <c r="B252" t="s">
        <v>228</v>
      </c>
      <c r="C252" s="9">
        <v>45784</v>
      </c>
      <c r="D252" t="s">
        <v>326</v>
      </c>
      <c r="E252" t="s">
        <v>400</v>
      </c>
      <c r="F252" t="s">
        <v>193</v>
      </c>
      <c r="G252" t="s">
        <v>45</v>
      </c>
      <c r="H252" t="s">
        <v>224</v>
      </c>
      <c r="I252"/>
    </row>
    <row r="253" spans="1:9">
      <c r="A253" t="s">
        <v>276</v>
      </c>
      <c r="B253" t="s">
        <v>228</v>
      </c>
      <c r="C253" s="9">
        <v>45784</v>
      </c>
      <c r="D253" t="s">
        <v>326</v>
      </c>
      <c r="E253" t="s">
        <v>401</v>
      </c>
      <c r="F253" t="s">
        <v>193</v>
      </c>
      <c r="G253" t="s">
        <v>45</v>
      </c>
      <c r="H253" t="s">
        <v>224</v>
      </c>
      <c r="I253"/>
    </row>
    <row r="254" spans="1:9">
      <c r="A254" t="s">
        <v>276</v>
      </c>
      <c r="B254" t="s">
        <v>228</v>
      </c>
      <c r="C254" s="9">
        <v>45784</v>
      </c>
      <c r="D254" t="s">
        <v>326</v>
      </c>
      <c r="E254" t="s">
        <v>402</v>
      </c>
      <c r="F254" t="s">
        <v>193</v>
      </c>
      <c r="G254" t="s">
        <v>45</v>
      </c>
      <c r="H254" t="s">
        <v>224</v>
      </c>
      <c r="I254"/>
    </row>
    <row r="255" spans="1:9">
      <c r="A255" t="s">
        <v>276</v>
      </c>
      <c r="B255" t="s">
        <v>228</v>
      </c>
      <c r="C255" s="9">
        <v>45784</v>
      </c>
      <c r="D255" t="s">
        <v>326</v>
      </c>
      <c r="E255" t="s">
        <v>403</v>
      </c>
      <c r="F255" t="s">
        <v>193</v>
      </c>
      <c r="G255" t="s">
        <v>45</v>
      </c>
      <c r="H255" t="s">
        <v>224</v>
      </c>
      <c r="I255"/>
    </row>
    <row r="256" spans="1:9">
      <c r="A256" t="s">
        <v>276</v>
      </c>
      <c r="B256" t="s">
        <v>228</v>
      </c>
      <c r="C256" s="9">
        <v>45784</v>
      </c>
      <c r="D256" t="s">
        <v>326</v>
      </c>
      <c r="E256" t="s">
        <v>404</v>
      </c>
      <c r="F256" t="s">
        <v>193</v>
      </c>
      <c r="G256" t="s">
        <v>45</v>
      </c>
      <c r="H256" t="s">
        <v>224</v>
      </c>
      <c r="I256"/>
    </row>
    <row r="257" spans="1:9">
      <c r="A257" t="s">
        <v>276</v>
      </c>
      <c r="B257" t="s">
        <v>228</v>
      </c>
      <c r="C257" s="9">
        <v>45784</v>
      </c>
      <c r="D257" t="s">
        <v>326</v>
      </c>
      <c r="E257">
        <v>2</v>
      </c>
      <c r="F257" t="s">
        <v>48</v>
      </c>
      <c r="G257" t="s">
        <v>45</v>
      </c>
      <c r="H257" t="s">
        <v>224</v>
      </c>
      <c r="I257"/>
    </row>
    <row r="258" spans="1:9">
      <c r="A258" t="s">
        <v>276</v>
      </c>
      <c r="B258" t="s">
        <v>228</v>
      </c>
      <c r="C258" s="9">
        <v>45784</v>
      </c>
      <c r="D258" t="s">
        <v>326</v>
      </c>
      <c r="E258">
        <v>3</v>
      </c>
      <c r="F258" t="s">
        <v>49</v>
      </c>
      <c r="G258" t="s">
        <v>45</v>
      </c>
      <c r="H258" t="s">
        <v>224</v>
      </c>
      <c r="I258"/>
    </row>
    <row r="259" spans="1:9">
      <c r="A259" t="s">
        <v>277</v>
      </c>
      <c r="B259" t="s">
        <v>278</v>
      </c>
      <c r="C259" s="9">
        <v>45783</v>
      </c>
      <c r="D259" t="s">
        <v>327</v>
      </c>
      <c r="E259">
        <v>1.1000000000000001</v>
      </c>
      <c r="F259" t="s">
        <v>192</v>
      </c>
      <c r="G259" t="s">
        <v>45</v>
      </c>
      <c r="H259" t="s">
        <v>224</v>
      </c>
      <c r="I259"/>
    </row>
    <row r="260" spans="1:9">
      <c r="A260" t="s">
        <v>277</v>
      </c>
      <c r="B260" t="s">
        <v>278</v>
      </c>
      <c r="C260" s="9">
        <v>45783</v>
      </c>
      <c r="D260" t="s">
        <v>327</v>
      </c>
      <c r="E260">
        <v>1.2</v>
      </c>
      <c r="F260" t="s">
        <v>420</v>
      </c>
      <c r="G260" t="s">
        <v>45</v>
      </c>
      <c r="H260" t="s">
        <v>224</v>
      </c>
      <c r="I260"/>
    </row>
    <row r="261" spans="1:9">
      <c r="A261" t="s">
        <v>277</v>
      </c>
      <c r="B261" t="s">
        <v>278</v>
      </c>
      <c r="C261" s="9">
        <v>45783</v>
      </c>
      <c r="D261" t="s">
        <v>327</v>
      </c>
      <c r="E261">
        <v>1.3</v>
      </c>
      <c r="F261" t="s">
        <v>419</v>
      </c>
      <c r="G261" t="s">
        <v>45</v>
      </c>
      <c r="H261" t="s">
        <v>224</v>
      </c>
      <c r="I261"/>
    </row>
    <row r="262" spans="1:9">
      <c r="A262" t="s">
        <v>277</v>
      </c>
      <c r="B262" t="s">
        <v>278</v>
      </c>
      <c r="C262" s="9">
        <v>45783</v>
      </c>
      <c r="D262" t="s">
        <v>327</v>
      </c>
      <c r="E262">
        <v>2</v>
      </c>
      <c r="F262" t="s">
        <v>434</v>
      </c>
      <c r="G262" t="s">
        <v>45</v>
      </c>
      <c r="H262" t="s">
        <v>224</v>
      </c>
      <c r="I262"/>
    </row>
    <row r="263" spans="1:9">
      <c r="A263" t="s">
        <v>277</v>
      </c>
      <c r="B263" t="s">
        <v>278</v>
      </c>
      <c r="C263" s="9">
        <v>45783</v>
      </c>
      <c r="D263" t="s">
        <v>327</v>
      </c>
      <c r="E263">
        <v>3</v>
      </c>
      <c r="F263" t="s">
        <v>191</v>
      </c>
      <c r="G263" t="s">
        <v>45</v>
      </c>
      <c r="H263" t="s">
        <v>224</v>
      </c>
      <c r="I263"/>
    </row>
    <row r="264" spans="1:9">
      <c r="A264" t="s">
        <v>277</v>
      </c>
      <c r="B264" t="s">
        <v>278</v>
      </c>
      <c r="C264" s="9">
        <v>45783</v>
      </c>
      <c r="D264" t="s">
        <v>327</v>
      </c>
      <c r="E264" t="s">
        <v>177</v>
      </c>
      <c r="F264" t="s">
        <v>193</v>
      </c>
      <c r="G264" t="s">
        <v>45</v>
      </c>
      <c r="H264" t="s">
        <v>224</v>
      </c>
      <c r="I264"/>
    </row>
    <row r="265" spans="1:9">
      <c r="A265" t="s">
        <v>277</v>
      </c>
      <c r="B265" t="s">
        <v>278</v>
      </c>
      <c r="C265" s="9">
        <v>45783</v>
      </c>
      <c r="D265" t="s">
        <v>327</v>
      </c>
      <c r="E265" t="s">
        <v>178</v>
      </c>
      <c r="F265" t="s">
        <v>193</v>
      </c>
      <c r="G265" t="s">
        <v>45</v>
      </c>
      <c r="H265" t="s">
        <v>225</v>
      </c>
      <c r="I265" t="s">
        <v>496</v>
      </c>
    </row>
    <row r="266" spans="1:9">
      <c r="A266" t="s">
        <v>277</v>
      </c>
      <c r="B266" t="s">
        <v>278</v>
      </c>
      <c r="C266" s="9">
        <v>45783</v>
      </c>
      <c r="D266" t="s">
        <v>327</v>
      </c>
      <c r="E266" t="s">
        <v>179</v>
      </c>
      <c r="F266" t="s">
        <v>193</v>
      </c>
      <c r="G266" t="s">
        <v>45</v>
      </c>
      <c r="H266" t="s">
        <v>224</v>
      </c>
      <c r="I266"/>
    </row>
    <row r="267" spans="1:9">
      <c r="A267" t="s">
        <v>277</v>
      </c>
      <c r="B267" t="s">
        <v>278</v>
      </c>
      <c r="C267" s="9">
        <v>45783</v>
      </c>
      <c r="D267" t="s">
        <v>327</v>
      </c>
      <c r="E267" t="s">
        <v>180</v>
      </c>
      <c r="F267" t="s">
        <v>193</v>
      </c>
      <c r="G267" t="s">
        <v>45</v>
      </c>
      <c r="H267" t="s">
        <v>225</v>
      </c>
      <c r="I267" t="s">
        <v>497</v>
      </c>
    </row>
    <row r="268" spans="1:9">
      <c r="A268" t="s">
        <v>277</v>
      </c>
      <c r="B268" t="s">
        <v>278</v>
      </c>
      <c r="C268" s="9">
        <v>45783</v>
      </c>
      <c r="D268" t="s">
        <v>327</v>
      </c>
      <c r="E268" t="s">
        <v>181</v>
      </c>
      <c r="F268" t="s">
        <v>193</v>
      </c>
      <c r="G268" t="s">
        <v>45</v>
      </c>
      <c r="H268" t="s">
        <v>224</v>
      </c>
      <c r="I268"/>
    </row>
    <row r="269" spans="1:9">
      <c r="A269" t="s">
        <v>277</v>
      </c>
      <c r="B269" t="s">
        <v>278</v>
      </c>
      <c r="C269" s="9">
        <v>45783</v>
      </c>
      <c r="D269" t="s">
        <v>327</v>
      </c>
      <c r="E269" t="s">
        <v>182</v>
      </c>
      <c r="F269" t="s">
        <v>193</v>
      </c>
      <c r="G269" t="s">
        <v>45</v>
      </c>
      <c r="H269" t="s">
        <v>224</v>
      </c>
      <c r="I269"/>
    </row>
    <row r="270" spans="1:9">
      <c r="A270" t="s">
        <v>277</v>
      </c>
      <c r="B270" t="s">
        <v>278</v>
      </c>
      <c r="C270" s="9">
        <v>45783</v>
      </c>
      <c r="D270" t="s">
        <v>327</v>
      </c>
      <c r="E270" t="s">
        <v>183</v>
      </c>
      <c r="F270" t="s">
        <v>193</v>
      </c>
      <c r="G270" t="s">
        <v>45</v>
      </c>
      <c r="H270" t="s">
        <v>224</v>
      </c>
      <c r="I270"/>
    </row>
    <row r="271" spans="1:9">
      <c r="A271" t="s">
        <v>277</v>
      </c>
      <c r="B271" t="s">
        <v>278</v>
      </c>
      <c r="C271" s="9">
        <v>45783</v>
      </c>
      <c r="D271" t="s">
        <v>327</v>
      </c>
      <c r="E271" t="s">
        <v>184</v>
      </c>
      <c r="F271" t="s">
        <v>193</v>
      </c>
      <c r="G271" t="s">
        <v>45</v>
      </c>
      <c r="H271" t="s">
        <v>224</v>
      </c>
      <c r="I271"/>
    </row>
    <row r="272" spans="1:9">
      <c r="A272" t="s">
        <v>277</v>
      </c>
      <c r="B272" t="s">
        <v>278</v>
      </c>
      <c r="C272" s="9">
        <v>45783</v>
      </c>
      <c r="D272" t="s">
        <v>327</v>
      </c>
      <c r="E272" t="s">
        <v>185</v>
      </c>
      <c r="F272" t="s">
        <v>193</v>
      </c>
      <c r="G272" t="s">
        <v>45</v>
      </c>
      <c r="H272" t="s">
        <v>224</v>
      </c>
      <c r="I272"/>
    </row>
    <row r="273" spans="1:9">
      <c r="A273" t="s">
        <v>277</v>
      </c>
      <c r="B273" t="s">
        <v>278</v>
      </c>
      <c r="C273" s="9">
        <v>45783</v>
      </c>
      <c r="D273" t="s">
        <v>327</v>
      </c>
      <c r="E273">
        <v>4.1100000000000003</v>
      </c>
      <c r="F273" t="s">
        <v>193</v>
      </c>
      <c r="G273" t="s">
        <v>45</v>
      </c>
      <c r="H273" t="s">
        <v>224</v>
      </c>
      <c r="I273"/>
    </row>
    <row r="274" spans="1:9">
      <c r="A274" t="s">
        <v>277</v>
      </c>
      <c r="B274" t="s">
        <v>278</v>
      </c>
      <c r="C274" s="9">
        <v>45783</v>
      </c>
      <c r="D274" t="s">
        <v>327</v>
      </c>
      <c r="E274">
        <v>4.1109999999999998</v>
      </c>
      <c r="F274" t="s">
        <v>193</v>
      </c>
      <c r="G274" t="s">
        <v>45</v>
      </c>
      <c r="H274" t="s">
        <v>224</v>
      </c>
      <c r="I274"/>
    </row>
    <row r="275" spans="1:9">
      <c r="A275" t="s">
        <v>277</v>
      </c>
      <c r="B275" t="s">
        <v>278</v>
      </c>
      <c r="C275" s="9">
        <v>45783</v>
      </c>
      <c r="D275" t="s">
        <v>327</v>
      </c>
      <c r="E275" t="s">
        <v>186</v>
      </c>
      <c r="F275" t="s">
        <v>458</v>
      </c>
      <c r="G275" t="s">
        <v>45</v>
      </c>
      <c r="H275" t="s">
        <v>224</v>
      </c>
      <c r="I275"/>
    </row>
    <row r="276" spans="1:9">
      <c r="A276" t="s">
        <v>277</v>
      </c>
      <c r="B276" t="s">
        <v>278</v>
      </c>
      <c r="C276" s="9">
        <v>45783</v>
      </c>
      <c r="D276" t="s">
        <v>327</v>
      </c>
      <c r="E276" t="s">
        <v>233</v>
      </c>
      <c r="F276" t="s">
        <v>458</v>
      </c>
      <c r="G276" t="s">
        <v>45</v>
      </c>
      <c r="H276" t="s">
        <v>224</v>
      </c>
      <c r="I276"/>
    </row>
    <row r="277" spans="1:9">
      <c r="A277" t="s">
        <v>277</v>
      </c>
      <c r="B277" t="s">
        <v>278</v>
      </c>
      <c r="C277" s="9">
        <v>45783</v>
      </c>
      <c r="D277" t="s">
        <v>327</v>
      </c>
      <c r="E277" t="s">
        <v>234</v>
      </c>
      <c r="F277" t="s">
        <v>458</v>
      </c>
      <c r="G277" t="s">
        <v>45</v>
      </c>
      <c r="H277" t="s">
        <v>224</v>
      </c>
      <c r="I277"/>
    </row>
    <row r="278" spans="1:9">
      <c r="A278" t="s">
        <v>277</v>
      </c>
      <c r="B278" t="s">
        <v>278</v>
      </c>
      <c r="C278" s="9">
        <v>45783</v>
      </c>
      <c r="D278" t="s">
        <v>327</v>
      </c>
      <c r="E278" t="s">
        <v>235</v>
      </c>
      <c r="F278" t="s">
        <v>458</v>
      </c>
      <c r="G278" t="s">
        <v>45</v>
      </c>
      <c r="H278" t="s">
        <v>224</v>
      </c>
      <c r="I278"/>
    </row>
    <row r="279" spans="1:9">
      <c r="A279" t="s">
        <v>277</v>
      </c>
      <c r="B279" t="s">
        <v>278</v>
      </c>
      <c r="C279" s="9">
        <v>45783</v>
      </c>
      <c r="D279" t="s">
        <v>327</v>
      </c>
      <c r="E279">
        <v>5.0999999999999996</v>
      </c>
      <c r="F279" t="s">
        <v>437</v>
      </c>
      <c r="G279" t="s">
        <v>45</v>
      </c>
      <c r="H279" t="s">
        <v>224</v>
      </c>
      <c r="I279"/>
    </row>
    <row r="280" spans="1:9">
      <c r="A280" t="s">
        <v>277</v>
      </c>
      <c r="B280" t="s">
        <v>278</v>
      </c>
      <c r="C280" s="9">
        <v>45783</v>
      </c>
      <c r="D280" t="s">
        <v>327</v>
      </c>
      <c r="E280">
        <v>5.2</v>
      </c>
      <c r="F280" t="s">
        <v>423</v>
      </c>
      <c r="G280" t="s">
        <v>45</v>
      </c>
      <c r="H280" t="s">
        <v>224</v>
      </c>
      <c r="I280"/>
    </row>
    <row r="281" spans="1:9">
      <c r="A281" t="s">
        <v>277</v>
      </c>
      <c r="B281" t="s">
        <v>278</v>
      </c>
      <c r="C281" s="9">
        <v>45783</v>
      </c>
      <c r="D281" t="s">
        <v>327</v>
      </c>
      <c r="E281">
        <v>6</v>
      </c>
      <c r="F281" t="s">
        <v>116</v>
      </c>
      <c r="G281" t="s">
        <v>45</v>
      </c>
      <c r="H281" t="s">
        <v>224</v>
      </c>
      <c r="I281"/>
    </row>
    <row r="282" spans="1:9">
      <c r="A282" t="s">
        <v>277</v>
      </c>
      <c r="B282" t="s">
        <v>278</v>
      </c>
      <c r="C282" s="9">
        <v>45783</v>
      </c>
      <c r="D282" t="s">
        <v>327</v>
      </c>
      <c r="E282">
        <v>7</v>
      </c>
      <c r="F282" t="s">
        <v>459</v>
      </c>
      <c r="G282" t="s">
        <v>45</v>
      </c>
      <c r="H282" t="s">
        <v>224</v>
      </c>
      <c r="I282"/>
    </row>
    <row r="283" spans="1:9">
      <c r="A283" t="s">
        <v>277</v>
      </c>
      <c r="B283" t="s">
        <v>278</v>
      </c>
      <c r="C283" s="9">
        <v>45783</v>
      </c>
      <c r="D283" t="s">
        <v>327</v>
      </c>
      <c r="E283">
        <v>8</v>
      </c>
      <c r="F283" t="s">
        <v>460</v>
      </c>
      <c r="G283" t="s">
        <v>45</v>
      </c>
      <c r="H283" t="s">
        <v>224</v>
      </c>
      <c r="I283"/>
    </row>
    <row r="284" spans="1:9">
      <c r="A284" t="s">
        <v>277</v>
      </c>
      <c r="B284" t="s">
        <v>278</v>
      </c>
      <c r="C284" s="9">
        <v>45783</v>
      </c>
      <c r="D284" t="s">
        <v>327</v>
      </c>
      <c r="E284">
        <v>9</v>
      </c>
      <c r="F284" t="s">
        <v>461</v>
      </c>
      <c r="G284" t="s">
        <v>45</v>
      </c>
      <c r="H284" t="s">
        <v>225</v>
      </c>
      <c r="I284" t="s">
        <v>498</v>
      </c>
    </row>
    <row r="285" spans="1:9">
      <c r="A285" t="s">
        <v>279</v>
      </c>
      <c r="B285" t="s">
        <v>261</v>
      </c>
      <c r="C285" s="9">
        <v>45785</v>
      </c>
      <c r="D285" t="s">
        <v>328</v>
      </c>
      <c r="E285">
        <v>1</v>
      </c>
      <c r="F285" t="s">
        <v>192</v>
      </c>
      <c r="G285" t="s">
        <v>45</v>
      </c>
      <c r="H285" t="s">
        <v>224</v>
      </c>
      <c r="I285"/>
    </row>
    <row r="286" spans="1:9">
      <c r="A286" t="s">
        <v>279</v>
      </c>
      <c r="B286" t="s">
        <v>261</v>
      </c>
      <c r="C286" s="9">
        <v>45785</v>
      </c>
      <c r="D286" t="s">
        <v>328</v>
      </c>
      <c r="E286">
        <v>2</v>
      </c>
      <c r="F286" t="s">
        <v>419</v>
      </c>
      <c r="G286" t="s">
        <v>45</v>
      </c>
      <c r="H286" t="s">
        <v>224</v>
      </c>
      <c r="I286" t="s">
        <v>499</v>
      </c>
    </row>
    <row r="287" spans="1:9">
      <c r="A287" t="s">
        <v>279</v>
      </c>
      <c r="B287" t="s">
        <v>261</v>
      </c>
      <c r="C287" s="9">
        <v>45785</v>
      </c>
      <c r="D287" t="s">
        <v>328</v>
      </c>
      <c r="E287">
        <v>3</v>
      </c>
      <c r="F287" t="s">
        <v>191</v>
      </c>
      <c r="G287" t="s">
        <v>45</v>
      </c>
      <c r="H287" t="s">
        <v>224</v>
      </c>
      <c r="I287"/>
    </row>
    <row r="288" spans="1:9">
      <c r="A288" t="s">
        <v>279</v>
      </c>
      <c r="B288" t="s">
        <v>261</v>
      </c>
      <c r="C288" s="9">
        <v>45785</v>
      </c>
      <c r="D288" t="s">
        <v>328</v>
      </c>
      <c r="E288">
        <v>4</v>
      </c>
      <c r="F288" t="s">
        <v>193</v>
      </c>
      <c r="G288" t="s">
        <v>45</v>
      </c>
      <c r="H288" t="s">
        <v>224</v>
      </c>
      <c r="I288"/>
    </row>
    <row r="289" spans="1:9">
      <c r="A289" t="s">
        <v>279</v>
      </c>
      <c r="B289" t="s">
        <v>261</v>
      </c>
      <c r="C289" s="9">
        <v>45785</v>
      </c>
      <c r="D289" t="s">
        <v>328</v>
      </c>
      <c r="E289">
        <v>5</v>
      </c>
      <c r="F289" t="s">
        <v>193</v>
      </c>
      <c r="G289" t="s">
        <v>45</v>
      </c>
      <c r="H289" t="s">
        <v>224</v>
      </c>
      <c r="I289"/>
    </row>
    <row r="290" spans="1:9">
      <c r="A290" t="s">
        <v>279</v>
      </c>
      <c r="B290" t="s">
        <v>261</v>
      </c>
      <c r="C290" s="9">
        <v>45785</v>
      </c>
      <c r="D290" t="s">
        <v>328</v>
      </c>
      <c r="E290">
        <v>6</v>
      </c>
      <c r="F290" t="s">
        <v>193</v>
      </c>
      <c r="G290" t="s">
        <v>45</v>
      </c>
      <c r="H290" t="s">
        <v>224</v>
      </c>
      <c r="I290"/>
    </row>
    <row r="291" spans="1:9">
      <c r="A291" t="s">
        <v>279</v>
      </c>
      <c r="B291" t="s">
        <v>261</v>
      </c>
      <c r="C291" s="9">
        <v>45785</v>
      </c>
      <c r="D291" t="s">
        <v>328</v>
      </c>
      <c r="E291">
        <v>7</v>
      </c>
      <c r="F291" t="s">
        <v>193</v>
      </c>
      <c r="G291" t="s">
        <v>45</v>
      </c>
      <c r="H291" t="s">
        <v>224</v>
      </c>
      <c r="I291"/>
    </row>
    <row r="292" spans="1:9">
      <c r="A292" t="s">
        <v>279</v>
      </c>
      <c r="B292" t="s">
        <v>261</v>
      </c>
      <c r="C292" s="9">
        <v>45785</v>
      </c>
      <c r="D292" t="s">
        <v>328</v>
      </c>
      <c r="E292">
        <v>8</v>
      </c>
      <c r="F292" t="s">
        <v>193</v>
      </c>
      <c r="G292" t="s">
        <v>45</v>
      </c>
      <c r="H292" t="s">
        <v>224</v>
      </c>
      <c r="I292"/>
    </row>
    <row r="293" spans="1:9">
      <c r="A293" t="s">
        <v>279</v>
      </c>
      <c r="B293" t="s">
        <v>261</v>
      </c>
      <c r="C293" s="9">
        <v>45785</v>
      </c>
      <c r="D293" t="s">
        <v>328</v>
      </c>
      <c r="E293">
        <v>9</v>
      </c>
      <c r="F293" t="s">
        <v>193</v>
      </c>
      <c r="G293" t="s">
        <v>45</v>
      </c>
      <c r="H293" t="s">
        <v>224</v>
      </c>
      <c r="I293"/>
    </row>
    <row r="294" spans="1:9">
      <c r="A294" t="s">
        <v>279</v>
      </c>
      <c r="B294" t="s">
        <v>261</v>
      </c>
      <c r="C294" s="9">
        <v>45785</v>
      </c>
      <c r="D294" t="s">
        <v>328</v>
      </c>
      <c r="E294">
        <v>10</v>
      </c>
      <c r="F294" t="s">
        <v>193</v>
      </c>
      <c r="G294" t="s">
        <v>45</v>
      </c>
      <c r="H294" t="s">
        <v>224</v>
      </c>
      <c r="I294"/>
    </row>
    <row r="295" spans="1:9">
      <c r="A295" t="s">
        <v>279</v>
      </c>
      <c r="B295" t="s">
        <v>261</v>
      </c>
      <c r="C295" s="9">
        <v>45785</v>
      </c>
      <c r="D295" t="s">
        <v>328</v>
      </c>
      <c r="E295">
        <v>11</v>
      </c>
      <c r="F295" t="s">
        <v>193</v>
      </c>
      <c r="G295" t="s">
        <v>45</v>
      </c>
      <c r="H295" t="s">
        <v>224</v>
      </c>
      <c r="I295"/>
    </row>
    <row r="296" spans="1:9">
      <c r="A296" t="s">
        <v>279</v>
      </c>
      <c r="B296" t="s">
        <v>261</v>
      </c>
      <c r="C296" s="9">
        <v>45785</v>
      </c>
      <c r="D296" t="s">
        <v>328</v>
      </c>
      <c r="E296">
        <v>12</v>
      </c>
      <c r="F296" t="s">
        <v>193</v>
      </c>
      <c r="G296" t="s">
        <v>45</v>
      </c>
      <c r="H296" t="s">
        <v>224</v>
      </c>
      <c r="I296"/>
    </row>
    <row r="297" spans="1:9">
      <c r="A297" t="s">
        <v>279</v>
      </c>
      <c r="B297" t="s">
        <v>261</v>
      </c>
      <c r="C297" s="9">
        <v>45785</v>
      </c>
      <c r="D297" t="s">
        <v>328</v>
      </c>
      <c r="E297">
        <v>13</v>
      </c>
      <c r="F297" t="s">
        <v>193</v>
      </c>
      <c r="G297" t="s">
        <v>45</v>
      </c>
      <c r="H297" t="s">
        <v>224</v>
      </c>
      <c r="I297"/>
    </row>
    <row r="298" spans="1:9">
      <c r="A298" t="s">
        <v>279</v>
      </c>
      <c r="B298" t="s">
        <v>261</v>
      </c>
      <c r="C298" s="9">
        <v>45785</v>
      </c>
      <c r="D298" t="s">
        <v>328</v>
      </c>
      <c r="E298">
        <v>14</v>
      </c>
      <c r="F298" t="s">
        <v>116</v>
      </c>
      <c r="G298" t="s">
        <v>45</v>
      </c>
      <c r="H298" t="s">
        <v>224</v>
      </c>
      <c r="I298"/>
    </row>
    <row r="299" spans="1:9">
      <c r="A299" t="s">
        <v>279</v>
      </c>
      <c r="B299" t="s">
        <v>261</v>
      </c>
      <c r="C299" s="9">
        <v>45785</v>
      </c>
      <c r="D299" t="s">
        <v>328</v>
      </c>
      <c r="E299">
        <v>15</v>
      </c>
      <c r="F299" t="s">
        <v>118</v>
      </c>
      <c r="G299" t="s">
        <v>45</v>
      </c>
      <c r="H299" t="s">
        <v>224</v>
      </c>
      <c r="I299"/>
    </row>
    <row r="300" spans="1:9">
      <c r="A300" t="s">
        <v>279</v>
      </c>
      <c r="B300" t="s">
        <v>261</v>
      </c>
      <c r="C300" s="9">
        <v>45785</v>
      </c>
      <c r="D300" t="s">
        <v>328</v>
      </c>
      <c r="E300">
        <v>16</v>
      </c>
      <c r="F300" t="s">
        <v>452</v>
      </c>
      <c r="G300" t="s">
        <v>45</v>
      </c>
      <c r="H300" t="s">
        <v>224</v>
      </c>
      <c r="I300"/>
    </row>
    <row r="301" spans="1:9">
      <c r="A301" t="s">
        <v>279</v>
      </c>
      <c r="B301" t="s">
        <v>261</v>
      </c>
      <c r="C301" s="9">
        <v>45785</v>
      </c>
      <c r="D301" t="s">
        <v>328</v>
      </c>
      <c r="E301">
        <v>17</v>
      </c>
      <c r="F301" t="s">
        <v>462</v>
      </c>
      <c r="G301" t="s">
        <v>45</v>
      </c>
      <c r="H301" t="s">
        <v>224</v>
      </c>
      <c r="I301"/>
    </row>
    <row r="302" spans="1:9">
      <c r="A302" t="s">
        <v>279</v>
      </c>
      <c r="B302" t="s">
        <v>261</v>
      </c>
      <c r="C302" s="9">
        <v>45785</v>
      </c>
      <c r="D302" t="s">
        <v>328</v>
      </c>
      <c r="E302">
        <v>18</v>
      </c>
      <c r="F302" t="s">
        <v>114</v>
      </c>
      <c r="G302" t="s">
        <v>45</v>
      </c>
      <c r="H302" t="s">
        <v>224</v>
      </c>
      <c r="I302"/>
    </row>
    <row r="303" spans="1:9">
      <c r="A303" t="s">
        <v>279</v>
      </c>
      <c r="B303" t="s">
        <v>261</v>
      </c>
      <c r="C303" s="9">
        <v>45785</v>
      </c>
      <c r="D303" t="s">
        <v>328</v>
      </c>
      <c r="E303">
        <v>19</v>
      </c>
      <c r="F303" t="s">
        <v>117</v>
      </c>
      <c r="G303" t="s">
        <v>45</v>
      </c>
      <c r="H303" t="s">
        <v>224</v>
      </c>
      <c r="I303"/>
    </row>
    <row r="304" spans="1:9">
      <c r="A304" t="s">
        <v>279</v>
      </c>
      <c r="B304" t="s">
        <v>261</v>
      </c>
      <c r="C304" s="9">
        <v>45785</v>
      </c>
      <c r="D304" t="s">
        <v>328</v>
      </c>
      <c r="E304">
        <v>20</v>
      </c>
      <c r="F304" t="s">
        <v>121</v>
      </c>
      <c r="G304" t="s">
        <v>45</v>
      </c>
      <c r="H304" t="s">
        <v>224</v>
      </c>
      <c r="I304"/>
    </row>
    <row r="305" spans="1:9">
      <c r="A305" t="s">
        <v>279</v>
      </c>
      <c r="B305" t="s">
        <v>261</v>
      </c>
      <c r="C305" s="9">
        <v>45785</v>
      </c>
      <c r="D305" t="s">
        <v>328</v>
      </c>
      <c r="E305">
        <v>21</v>
      </c>
      <c r="F305" t="s">
        <v>123</v>
      </c>
      <c r="G305" t="s">
        <v>45</v>
      </c>
      <c r="H305" t="s">
        <v>224</v>
      </c>
      <c r="I305"/>
    </row>
    <row r="306" spans="1:9">
      <c r="A306" t="s">
        <v>280</v>
      </c>
      <c r="B306" t="s">
        <v>228</v>
      </c>
      <c r="C306" s="9">
        <v>45790</v>
      </c>
      <c r="D306" t="s">
        <v>329</v>
      </c>
      <c r="E306" t="s">
        <v>129</v>
      </c>
      <c r="F306" t="s">
        <v>193</v>
      </c>
      <c r="G306" t="s">
        <v>45</v>
      </c>
      <c r="H306" t="s">
        <v>224</v>
      </c>
      <c r="I306"/>
    </row>
    <row r="307" spans="1:9">
      <c r="A307" t="s">
        <v>280</v>
      </c>
      <c r="B307" t="s">
        <v>228</v>
      </c>
      <c r="C307" s="9">
        <v>45790</v>
      </c>
      <c r="D307" t="s">
        <v>329</v>
      </c>
      <c r="E307" t="s">
        <v>130</v>
      </c>
      <c r="F307" t="s">
        <v>193</v>
      </c>
      <c r="G307" t="s">
        <v>45</v>
      </c>
      <c r="H307" t="s">
        <v>224</v>
      </c>
      <c r="I307"/>
    </row>
    <row r="308" spans="1:9">
      <c r="A308" t="s">
        <v>280</v>
      </c>
      <c r="B308" t="s">
        <v>228</v>
      </c>
      <c r="C308" s="9">
        <v>45790</v>
      </c>
      <c r="D308" t="s">
        <v>329</v>
      </c>
      <c r="E308" t="s">
        <v>131</v>
      </c>
      <c r="F308" t="s">
        <v>193</v>
      </c>
      <c r="G308" t="s">
        <v>45</v>
      </c>
      <c r="H308" t="s">
        <v>224</v>
      </c>
      <c r="I308"/>
    </row>
    <row r="309" spans="1:9">
      <c r="A309" t="s">
        <v>280</v>
      </c>
      <c r="B309" t="s">
        <v>228</v>
      </c>
      <c r="C309" s="9">
        <v>45790</v>
      </c>
      <c r="D309" t="s">
        <v>329</v>
      </c>
      <c r="E309" t="s">
        <v>132</v>
      </c>
      <c r="F309" t="s">
        <v>193</v>
      </c>
      <c r="G309" t="s">
        <v>45</v>
      </c>
      <c r="H309" t="s">
        <v>224</v>
      </c>
      <c r="I309"/>
    </row>
    <row r="310" spans="1:9">
      <c r="A310" t="s">
        <v>280</v>
      </c>
      <c r="B310" t="s">
        <v>228</v>
      </c>
      <c r="C310" s="9">
        <v>45790</v>
      </c>
      <c r="D310" t="s">
        <v>329</v>
      </c>
      <c r="E310" t="s">
        <v>133</v>
      </c>
      <c r="F310" t="s">
        <v>193</v>
      </c>
      <c r="G310" t="s">
        <v>45</v>
      </c>
      <c r="H310" t="s">
        <v>224</v>
      </c>
      <c r="I310"/>
    </row>
    <row r="311" spans="1:9">
      <c r="A311" t="s">
        <v>280</v>
      </c>
      <c r="B311" t="s">
        <v>228</v>
      </c>
      <c r="C311" s="9">
        <v>45790</v>
      </c>
      <c r="D311" t="s">
        <v>329</v>
      </c>
      <c r="E311" t="s">
        <v>134</v>
      </c>
      <c r="F311" t="s">
        <v>193</v>
      </c>
      <c r="G311" t="s">
        <v>45</v>
      </c>
      <c r="H311" t="s">
        <v>225</v>
      </c>
      <c r="I311" t="s">
        <v>500</v>
      </c>
    </row>
    <row r="312" spans="1:9">
      <c r="A312" t="s">
        <v>280</v>
      </c>
      <c r="B312" t="s">
        <v>228</v>
      </c>
      <c r="C312" s="9">
        <v>45790</v>
      </c>
      <c r="D312" t="s">
        <v>329</v>
      </c>
      <c r="E312" t="s">
        <v>135</v>
      </c>
      <c r="F312" t="s">
        <v>193</v>
      </c>
      <c r="G312" t="s">
        <v>45</v>
      </c>
      <c r="H312" t="s">
        <v>224</v>
      </c>
      <c r="I312"/>
    </row>
    <row r="313" spans="1:9">
      <c r="A313" t="s">
        <v>280</v>
      </c>
      <c r="B313" t="s">
        <v>228</v>
      </c>
      <c r="C313" s="9">
        <v>45790</v>
      </c>
      <c r="D313" t="s">
        <v>329</v>
      </c>
      <c r="E313" t="s">
        <v>136</v>
      </c>
      <c r="F313" t="s">
        <v>193</v>
      </c>
      <c r="G313" t="s">
        <v>45</v>
      </c>
      <c r="H313" t="s">
        <v>224</v>
      </c>
      <c r="I313"/>
    </row>
    <row r="314" spans="1:9">
      <c r="A314" t="s">
        <v>280</v>
      </c>
      <c r="B314" t="s">
        <v>228</v>
      </c>
      <c r="C314" s="9">
        <v>45790</v>
      </c>
      <c r="D314" t="s">
        <v>329</v>
      </c>
      <c r="E314" t="s">
        <v>137</v>
      </c>
      <c r="F314" t="s">
        <v>193</v>
      </c>
      <c r="G314" t="s">
        <v>45</v>
      </c>
      <c r="H314" t="s">
        <v>224</v>
      </c>
      <c r="I314"/>
    </row>
    <row r="315" spans="1:9">
      <c r="A315" t="s">
        <v>280</v>
      </c>
      <c r="B315" t="s">
        <v>228</v>
      </c>
      <c r="C315" s="9">
        <v>45790</v>
      </c>
      <c r="D315" t="s">
        <v>329</v>
      </c>
      <c r="E315">
        <v>2</v>
      </c>
      <c r="F315" t="s">
        <v>49</v>
      </c>
      <c r="G315" t="s">
        <v>45</v>
      </c>
      <c r="H315" t="s">
        <v>224</v>
      </c>
      <c r="I315"/>
    </row>
    <row r="316" spans="1:9">
      <c r="A316" t="s">
        <v>280</v>
      </c>
      <c r="B316" t="s">
        <v>228</v>
      </c>
      <c r="C316" s="9">
        <v>45790</v>
      </c>
      <c r="D316" t="s">
        <v>329</v>
      </c>
      <c r="E316">
        <v>3</v>
      </c>
      <c r="F316" t="s">
        <v>48</v>
      </c>
      <c r="G316" t="s">
        <v>45</v>
      </c>
      <c r="H316" t="s">
        <v>224</v>
      </c>
      <c r="I316"/>
    </row>
    <row r="317" spans="1:9">
      <c r="A317" t="s">
        <v>280</v>
      </c>
      <c r="B317" t="s">
        <v>228</v>
      </c>
      <c r="C317" s="9">
        <v>45790</v>
      </c>
      <c r="D317" t="s">
        <v>329</v>
      </c>
      <c r="E317">
        <v>4</v>
      </c>
      <c r="F317" t="s">
        <v>463</v>
      </c>
      <c r="G317" t="s">
        <v>55</v>
      </c>
      <c r="H317" t="s">
        <v>225</v>
      </c>
      <c r="I317" t="s">
        <v>501</v>
      </c>
    </row>
    <row r="318" spans="1:9">
      <c r="A318" t="s">
        <v>281</v>
      </c>
      <c r="B318" t="s">
        <v>228</v>
      </c>
      <c r="C318" s="9">
        <v>45790</v>
      </c>
      <c r="D318" t="s">
        <v>330</v>
      </c>
      <c r="E318" t="s">
        <v>129</v>
      </c>
      <c r="F318" t="s">
        <v>193</v>
      </c>
      <c r="G318" t="s">
        <v>45</v>
      </c>
      <c r="H318" t="s">
        <v>225</v>
      </c>
      <c r="I318" t="s">
        <v>502</v>
      </c>
    </row>
    <row r="319" spans="1:9">
      <c r="A319" t="s">
        <v>281</v>
      </c>
      <c r="B319" t="s">
        <v>228</v>
      </c>
      <c r="C319" s="9">
        <v>45790</v>
      </c>
      <c r="D319" t="s">
        <v>330</v>
      </c>
      <c r="E319" t="s">
        <v>130</v>
      </c>
      <c r="F319" t="s">
        <v>193</v>
      </c>
      <c r="G319" t="s">
        <v>45</v>
      </c>
      <c r="H319" t="s">
        <v>224</v>
      </c>
      <c r="I319"/>
    </row>
    <row r="320" spans="1:9">
      <c r="A320" t="s">
        <v>281</v>
      </c>
      <c r="B320" t="s">
        <v>228</v>
      </c>
      <c r="C320" s="9">
        <v>45790</v>
      </c>
      <c r="D320" t="s">
        <v>330</v>
      </c>
      <c r="E320">
        <v>2</v>
      </c>
      <c r="F320" t="s">
        <v>49</v>
      </c>
      <c r="G320" t="s">
        <v>45</v>
      </c>
      <c r="H320" t="s">
        <v>224</v>
      </c>
      <c r="I320"/>
    </row>
    <row r="321" spans="1:9">
      <c r="A321" t="s">
        <v>281</v>
      </c>
      <c r="B321" t="s">
        <v>228</v>
      </c>
      <c r="C321" s="9">
        <v>45790</v>
      </c>
      <c r="D321" t="s">
        <v>330</v>
      </c>
      <c r="E321">
        <v>3</v>
      </c>
      <c r="F321" t="s">
        <v>48</v>
      </c>
      <c r="G321" t="s">
        <v>45</v>
      </c>
      <c r="H321" t="s">
        <v>224</v>
      </c>
      <c r="I321"/>
    </row>
    <row r="322" spans="1:9">
      <c r="A322" t="s">
        <v>282</v>
      </c>
      <c r="B322" t="s">
        <v>228</v>
      </c>
      <c r="C322" s="9">
        <v>45791</v>
      </c>
      <c r="D322" t="s">
        <v>331</v>
      </c>
      <c r="E322" t="s">
        <v>129</v>
      </c>
      <c r="F322" t="s">
        <v>193</v>
      </c>
      <c r="G322" t="s">
        <v>45</v>
      </c>
      <c r="H322" t="s">
        <v>225</v>
      </c>
      <c r="I322" t="s">
        <v>503</v>
      </c>
    </row>
    <row r="323" spans="1:9">
      <c r="A323" t="s">
        <v>282</v>
      </c>
      <c r="B323" t="s">
        <v>228</v>
      </c>
      <c r="C323" s="9">
        <v>45791</v>
      </c>
      <c r="D323" t="s">
        <v>331</v>
      </c>
      <c r="E323" t="s">
        <v>130</v>
      </c>
      <c r="F323" t="s">
        <v>193</v>
      </c>
      <c r="G323" t="s">
        <v>45</v>
      </c>
      <c r="H323" t="s">
        <v>224</v>
      </c>
      <c r="I323"/>
    </row>
    <row r="324" spans="1:9">
      <c r="A324" t="s">
        <v>282</v>
      </c>
      <c r="B324" t="s">
        <v>228</v>
      </c>
      <c r="C324" s="9">
        <v>45791</v>
      </c>
      <c r="D324" t="s">
        <v>331</v>
      </c>
      <c r="E324" t="s">
        <v>131</v>
      </c>
      <c r="F324" t="s">
        <v>193</v>
      </c>
      <c r="G324" t="s">
        <v>45</v>
      </c>
      <c r="H324" t="s">
        <v>224</v>
      </c>
      <c r="I324"/>
    </row>
    <row r="325" spans="1:9">
      <c r="A325" t="s">
        <v>282</v>
      </c>
      <c r="B325" t="s">
        <v>228</v>
      </c>
      <c r="C325" s="9">
        <v>45791</v>
      </c>
      <c r="D325" t="s">
        <v>331</v>
      </c>
      <c r="E325" t="s">
        <v>132</v>
      </c>
      <c r="F325" t="s">
        <v>193</v>
      </c>
      <c r="G325" t="s">
        <v>45</v>
      </c>
      <c r="H325" t="s">
        <v>224</v>
      </c>
      <c r="I325"/>
    </row>
    <row r="326" spans="1:9">
      <c r="A326" t="s">
        <v>282</v>
      </c>
      <c r="B326" t="s">
        <v>228</v>
      </c>
      <c r="C326" s="9">
        <v>45791</v>
      </c>
      <c r="D326" t="s">
        <v>331</v>
      </c>
      <c r="E326" t="s">
        <v>133</v>
      </c>
      <c r="F326" t="s">
        <v>193</v>
      </c>
      <c r="G326" t="s">
        <v>45</v>
      </c>
      <c r="H326" t="s">
        <v>224</v>
      </c>
      <c r="I326"/>
    </row>
    <row r="327" spans="1:9">
      <c r="A327" t="s">
        <v>282</v>
      </c>
      <c r="B327" t="s">
        <v>228</v>
      </c>
      <c r="C327" s="9">
        <v>45791</v>
      </c>
      <c r="D327" t="s">
        <v>331</v>
      </c>
      <c r="E327" t="s">
        <v>134</v>
      </c>
      <c r="F327" t="s">
        <v>193</v>
      </c>
      <c r="G327" t="s">
        <v>45</v>
      </c>
      <c r="H327" t="s">
        <v>224</v>
      </c>
      <c r="I327"/>
    </row>
    <row r="328" spans="1:9">
      <c r="A328" t="s">
        <v>282</v>
      </c>
      <c r="B328" t="s">
        <v>228</v>
      </c>
      <c r="C328" s="9">
        <v>45791</v>
      </c>
      <c r="D328" t="s">
        <v>331</v>
      </c>
      <c r="E328" t="s">
        <v>135</v>
      </c>
      <c r="F328" t="s">
        <v>193</v>
      </c>
      <c r="G328" t="s">
        <v>45</v>
      </c>
      <c r="H328" t="s">
        <v>224</v>
      </c>
      <c r="I328"/>
    </row>
    <row r="329" spans="1:9">
      <c r="A329" t="s">
        <v>282</v>
      </c>
      <c r="B329" t="s">
        <v>228</v>
      </c>
      <c r="C329" s="9">
        <v>45791</v>
      </c>
      <c r="D329" t="s">
        <v>331</v>
      </c>
      <c r="E329" t="s">
        <v>136</v>
      </c>
      <c r="F329" t="s">
        <v>193</v>
      </c>
      <c r="G329" t="s">
        <v>45</v>
      </c>
      <c r="H329" t="s">
        <v>224</v>
      </c>
      <c r="I329"/>
    </row>
    <row r="330" spans="1:9">
      <c r="A330" t="s">
        <v>282</v>
      </c>
      <c r="B330" t="s">
        <v>228</v>
      </c>
      <c r="C330" s="9">
        <v>45791</v>
      </c>
      <c r="D330" t="s">
        <v>331</v>
      </c>
      <c r="E330">
        <v>2</v>
      </c>
      <c r="F330" t="s">
        <v>48</v>
      </c>
      <c r="G330" t="s">
        <v>45</v>
      </c>
      <c r="H330" t="s">
        <v>224</v>
      </c>
      <c r="I330"/>
    </row>
    <row r="331" spans="1:9">
      <c r="A331" t="s">
        <v>282</v>
      </c>
      <c r="B331" t="s">
        <v>228</v>
      </c>
      <c r="C331" s="9">
        <v>45791</v>
      </c>
      <c r="D331" t="s">
        <v>331</v>
      </c>
      <c r="E331">
        <v>3</v>
      </c>
      <c r="F331" t="s">
        <v>49</v>
      </c>
      <c r="G331" t="s">
        <v>45</v>
      </c>
      <c r="H331" t="s">
        <v>224</v>
      </c>
      <c r="I331"/>
    </row>
    <row r="332" spans="1:9">
      <c r="A332" t="s">
        <v>283</v>
      </c>
      <c r="B332" t="s">
        <v>228</v>
      </c>
      <c r="C332" s="9">
        <v>45791</v>
      </c>
      <c r="D332" t="s">
        <v>332</v>
      </c>
      <c r="E332" t="s">
        <v>129</v>
      </c>
      <c r="F332" t="s">
        <v>193</v>
      </c>
      <c r="G332" t="s">
        <v>45</v>
      </c>
      <c r="H332" t="s">
        <v>224</v>
      </c>
      <c r="I332"/>
    </row>
    <row r="333" spans="1:9">
      <c r="A333" t="s">
        <v>283</v>
      </c>
      <c r="B333" t="s">
        <v>228</v>
      </c>
      <c r="C333" s="9">
        <v>45791</v>
      </c>
      <c r="D333" t="s">
        <v>332</v>
      </c>
      <c r="E333" t="s">
        <v>130</v>
      </c>
      <c r="F333" t="s">
        <v>193</v>
      </c>
      <c r="G333" t="s">
        <v>45</v>
      </c>
      <c r="H333" t="s">
        <v>224</v>
      </c>
      <c r="I333"/>
    </row>
    <row r="334" spans="1:9">
      <c r="A334" t="s">
        <v>283</v>
      </c>
      <c r="B334" t="s">
        <v>228</v>
      </c>
      <c r="C334" s="9">
        <v>45791</v>
      </c>
      <c r="D334" t="s">
        <v>332</v>
      </c>
      <c r="E334" t="s">
        <v>131</v>
      </c>
      <c r="F334" t="s">
        <v>193</v>
      </c>
      <c r="G334" t="s">
        <v>45</v>
      </c>
      <c r="H334" t="s">
        <v>224</v>
      </c>
      <c r="I334"/>
    </row>
    <row r="335" spans="1:9">
      <c r="A335" t="s">
        <v>283</v>
      </c>
      <c r="B335" t="s">
        <v>228</v>
      </c>
      <c r="C335" s="9">
        <v>45791</v>
      </c>
      <c r="D335" t="s">
        <v>332</v>
      </c>
      <c r="E335" t="s">
        <v>132</v>
      </c>
      <c r="F335" t="s">
        <v>193</v>
      </c>
      <c r="G335" t="s">
        <v>45</v>
      </c>
      <c r="H335" t="s">
        <v>224</v>
      </c>
      <c r="I335"/>
    </row>
    <row r="336" spans="1:9">
      <c r="A336" t="s">
        <v>283</v>
      </c>
      <c r="B336" t="s">
        <v>228</v>
      </c>
      <c r="C336" s="9">
        <v>45791</v>
      </c>
      <c r="D336" t="s">
        <v>332</v>
      </c>
      <c r="E336">
        <v>2</v>
      </c>
      <c r="F336" t="s">
        <v>49</v>
      </c>
      <c r="G336" t="s">
        <v>45</v>
      </c>
      <c r="H336" t="s">
        <v>224</v>
      </c>
      <c r="I336"/>
    </row>
    <row r="337" spans="1:9">
      <c r="A337" t="s">
        <v>283</v>
      </c>
      <c r="B337" t="s">
        <v>228</v>
      </c>
      <c r="C337" s="9">
        <v>45791</v>
      </c>
      <c r="D337" t="s">
        <v>332</v>
      </c>
      <c r="E337">
        <v>3</v>
      </c>
      <c r="F337" t="s">
        <v>48</v>
      </c>
      <c r="G337" t="s">
        <v>45</v>
      </c>
      <c r="H337" t="s">
        <v>224</v>
      </c>
      <c r="I337"/>
    </row>
    <row r="338" spans="1:9">
      <c r="A338" t="s">
        <v>283</v>
      </c>
      <c r="B338" t="s">
        <v>228</v>
      </c>
      <c r="C338" s="9">
        <v>45791</v>
      </c>
      <c r="D338" t="s">
        <v>332</v>
      </c>
      <c r="E338" t="s">
        <v>405</v>
      </c>
      <c r="F338" t="s">
        <v>464</v>
      </c>
      <c r="G338" t="s">
        <v>45</v>
      </c>
      <c r="H338" t="s">
        <v>224</v>
      </c>
      <c r="I338"/>
    </row>
    <row r="339" spans="1:9">
      <c r="A339" t="s">
        <v>283</v>
      </c>
      <c r="B339" t="s">
        <v>228</v>
      </c>
      <c r="C339" s="9">
        <v>45791</v>
      </c>
      <c r="D339" t="s">
        <v>332</v>
      </c>
      <c r="E339" t="s">
        <v>406</v>
      </c>
      <c r="F339" t="s">
        <v>465</v>
      </c>
      <c r="G339" t="s">
        <v>45</v>
      </c>
      <c r="H339" t="s">
        <v>224</v>
      </c>
      <c r="I339"/>
    </row>
    <row r="340" spans="1:9">
      <c r="A340" t="s">
        <v>284</v>
      </c>
      <c r="B340" t="s">
        <v>229</v>
      </c>
      <c r="C340" s="9">
        <v>45791</v>
      </c>
      <c r="D340" t="s">
        <v>333</v>
      </c>
      <c r="E340" t="s">
        <v>239</v>
      </c>
      <c r="F340" t="s">
        <v>193</v>
      </c>
      <c r="G340" t="s">
        <v>45</v>
      </c>
      <c r="H340" t="s">
        <v>224</v>
      </c>
      <c r="I340"/>
    </row>
    <row r="341" spans="1:9">
      <c r="A341" t="s">
        <v>284</v>
      </c>
      <c r="B341" t="s">
        <v>229</v>
      </c>
      <c r="C341" s="9">
        <v>45791</v>
      </c>
      <c r="D341" t="s">
        <v>333</v>
      </c>
      <c r="E341" t="s">
        <v>240</v>
      </c>
      <c r="F341" t="s">
        <v>193</v>
      </c>
      <c r="G341" t="s">
        <v>45</v>
      </c>
      <c r="H341" t="s">
        <v>224</v>
      </c>
      <c r="I341"/>
    </row>
    <row r="342" spans="1:9">
      <c r="A342" t="s">
        <v>284</v>
      </c>
      <c r="B342" t="s">
        <v>229</v>
      </c>
      <c r="C342" s="9">
        <v>45791</v>
      </c>
      <c r="D342" t="s">
        <v>333</v>
      </c>
      <c r="E342" t="s">
        <v>241</v>
      </c>
      <c r="F342" t="s">
        <v>193</v>
      </c>
      <c r="G342" t="s">
        <v>45</v>
      </c>
      <c r="H342" t="s">
        <v>224</v>
      </c>
      <c r="I342"/>
    </row>
    <row r="343" spans="1:9">
      <c r="A343" t="s">
        <v>284</v>
      </c>
      <c r="B343" t="s">
        <v>229</v>
      </c>
      <c r="C343" s="9">
        <v>45791</v>
      </c>
      <c r="D343" t="s">
        <v>333</v>
      </c>
      <c r="E343" t="s">
        <v>242</v>
      </c>
      <c r="F343" t="s">
        <v>193</v>
      </c>
      <c r="G343" t="s">
        <v>45</v>
      </c>
      <c r="H343" t="s">
        <v>224</v>
      </c>
      <c r="I343"/>
    </row>
    <row r="344" spans="1:9">
      <c r="A344" t="s">
        <v>284</v>
      </c>
      <c r="B344" t="s">
        <v>229</v>
      </c>
      <c r="C344" s="9">
        <v>45791</v>
      </c>
      <c r="D344" t="s">
        <v>333</v>
      </c>
      <c r="E344" t="s">
        <v>243</v>
      </c>
      <c r="F344" t="s">
        <v>193</v>
      </c>
      <c r="G344" t="s">
        <v>45</v>
      </c>
      <c r="H344" t="s">
        <v>224</v>
      </c>
      <c r="I344"/>
    </row>
    <row r="345" spans="1:9">
      <c r="A345" t="s">
        <v>284</v>
      </c>
      <c r="B345" t="s">
        <v>229</v>
      </c>
      <c r="C345" s="9">
        <v>45791</v>
      </c>
      <c r="D345" t="s">
        <v>333</v>
      </c>
      <c r="E345" t="s">
        <v>244</v>
      </c>
      <c r="F345" t="s">
        <v>193</v>
      </c>
      <c r="G345" t="s">
        <v>45</v>
      </c>
      <c r="H345" t="s">
        <v>224</v>
      </c>
      <c r="I345"/>
    </row>
    <row r="346" spans="1:9">
      <c r="A346" t="s">
        <v>284</v>
      </c>
      <c r="B346" t="s">
        <v>229</v>
      </c>
      <c r="C346" s="9">
        <v>45791</v>
      </c>
      <c r="D346" t="s">
        <v>333</v>
      </c>
      <c r="E346" t="s">
        <v>245</v>
      </c>
      <c r="F346" t="s">
        <v>193</v>
      </c>
      <c r="G346" t="s">
        <v>45</v>
      </c>
      <c r="H346" t="s">
        <v>224</v>
      </c>
      <c r="I346"/>
    </row>
    <row r="347" spans="1:9">
      <c r="A347" t="s">
        <v>284</v>
      </c>
      <c r="B347" t="s">
        <v>229</v>
      </c>
      <c r="C347" s="9">
        <v>45791</v>
      </c>
      <c r="D347" t="s">
        <v>333</v>
      </c>
      <c r="E347" t="s">
        <v>407</v>
      </c>
      <c r="F347" t="s">
        <v>193</v>
      </c>
      <c r="G347" t="s">
        <v>45</v>
      </c>
      <c r="H347" t="s">
        <v>224</v>
      </c>
      <c r="I347"/>
    </row>
    <row r="348" spans="1:9">
      <c r="A348" t="s">
        <v>284</v>
      </c>
      <c r="B348" t="s">
        <v>229</v>
      </c>
      <c r="C348" s="9">
        <v>45791</v>
      </c>
      <c r="D348" t="s">
        <v>333</v>
      </c>
      <c r="E348" t="s">
        <v>408</v>
      </c>
      <c r="F348" t="s">
        <v>193</v>
      </c>
      <c r="G348" t="s">
        <v>45</v>
      </c>
      <c r="H348" t="s">
        <v>224</v>
      </c>
      <c r="I348"/>
    </row>
    <row r="349" spans="1:9">
      <c r="A349" t="s">
        <v>284</v>
      </c>
      <c r="B349" t="s">
        <v>229</v>
      </c>
      <c r="C349" s="9">
        <v>45791</v>
      </c>
      <c r="D349" t="s">
        <v>333</v>
      </c>
      <c r="E349" t="s">
        <v>409</v>
      </c>
      <c r="F349" t="s">
        <v>193</v>
      </c>
      <c r="G349" t="s">
        <v>45</v>
      </c>
      <c r="H349" t="s">
        <v>224</v>
      </c>
      <c r="I349"/>
    </row>
    <row r="350" spans="1:9">
      <c r="A350" t="s">
        <v>284</v>
      </c>
      <c r="B350" t="s">
        <v>229</v>
      </c>
      <c r="C350" s="9">
        <v>45791</v>
      </c>
      <c r="D350" t="s">
        <v>333</v>
      </c>
      <c r="E350" t="s">
        <v>410</v>
      </c>
      <c r="F350" t="s">
        <v>193</v>
      </c>
      <c r="G350" t="s">
        <v>45</v>
      </c>
      <c r="H350" t="s">
        <v>224</v>
      </c>
      <c r="I350"/>
    </row>
    <row r="351" spans="1:9">
      <c r="A351" t="s">
        <v>284</v>
      </c>
      <c r="B351" t="s">
        <v>229</v>
      </c>
      <c r="C351" s="9">
        <v>45791</v>
      </c>
      <c r="D351" t="s">
        <v>333</v>
      </c>
      <c r="E351" t="s">
        <v>411</v>
      </c>
      <c r="F351" t="s">
        <v>193</v>
      </c>
      <c r="G351" t="s">
        <v>45</v>
      </c>
      <c r="H351" t="s">
        <v>224</v>
      </c>
      <c r="I351"/>
    </row>
    <row r="352" spans="1:9">
      <c r="A352" t="s">
        <v>284</v>
      </c>
      <c r="B352" t="s">
        <v>229</v>
      </c>
      <c r="C352" s="9">
        <v>45791</v>
      </c>
      <c r="D352" t="s">
        <v>333</v>
      </c>
      <c r="E352">
        <v>2</v>
      </c>
      <c r="F352" t="s">
        <v>116</v>
      </c>
      <c r="G352" t="s">
        <v>45</v>
      </c>
      <c r="H352" t="s">
        <v>224</v>
      </c>
      <c r="I352"/>
    </row>
    <row r="353" spans="1:9">
      <c r="A353" t="s">
        <v>284</v>
      </c>
      <c r="B353" t="s">
        <v>229</v>
      </c>
      <c r="C353" s="9">
        <v>45791</v>
      </c>
      <c r="D353" t="s">
        <v>333</v>
      </c>
      <c r="E353">
        <v>3</v>
      </c>
      <c r="F353" t="s">
        <v>419</v>
      </c>
      <c r="G353" t="s">
        <v>45</v>
      </c>
      <c r="H353" t="s">
        <v>224</v>
      </c>
      <c r="I353"/>
    </row>
    <row r="354" spans="1:9">
      <c r="A354" t="s">
        <v>285</v>
      </c>
      <c r="B354" t="s">
        <v>286</v>
      </c>
      <c r="C354" s="9">
        <v>45790</v>
      </c>
      <c r="D354" t="s">
        <v>334</v>
      </c>
      <c r="E354">
        <v>2</v>
      </c>
      <c r="F354" t="s">
        <v>191</v>
      </c>
      <c r="G354" t="s">
        <v>45</v>
      </c>
      <c r="H354" t="s">
        <v>224</v>
      </c>
      <c r="I354"/>
    </row>
    <row r="355" spans="1:9">
      <c r="A355" t="s">
        <v>285</v>
      </c>
      <c r="B355" t="s">
        <v>286</v>
      </c>
      <c r="C355" s="9">
        <v>45790</v>
      </c>
      <c r="D355" t="s">
        <v>334</v>
      </c>
      <c r="E355">
        <v>3.1</v>
      </c>
      <c r="F355" t="s">
        <v>434</v>
      </c>
      <c r="G355" t="s">
        <v>45</v>
      </c>
      <c r="H355" t="s">
        <v>224</v>
      </c>
      <c r="I355"/>
    </row>
    <row r="356" spans="1:9">
      <c r="A356" t="s">
        <v>285</v>
      </c>
      <c r="B356" t="s">
        <v>286</v>
      </c>
      <c r="C356" s="9">
        <v>45790</v>
      </c>
      <c r="D356" t="s">
        <v>334</v>
      </c>
      <c r="E356">
        <v>3.2</v>
      </c>
      <c r="F356" t="s">
        <v>434</v>
      </c>
      <c r="G356" t="s">
        <v>45</v>
      </c>
      <c r="H356" t="s">
        <v>224</v>
      </c>
      <c r="I356"/>
    </row>
    <row r="357" spans="1:9">
      <c r="A357" t="s">
        <v>285</v>
      </c>
      <c r="B357" t="s">
        <v>286</v>
      </c>
      <c r="C357" s="9">
        <v>45790</v>
      </c>
      <c r="D357" t="s">
        <v>334</v>
      </c>
      <c r="E357">
        <v>3.3</v>
      </c>
      <c r="F357" t="s">
        <v>434</v>
      </c>
      <c r="G357" t="s">
        <v>45</v>
      </c>
      <c r="H357" t="s">
        <v>224</v>
      </c>
      <c r="I357"/>
    </row>
    <row r="358" spans="1:9">
      <c r="A358" t="s">
        <v>285</v>
      </c>
      <c r="B358" t="s">
        <v>286</v>
      </c>
      <c r="C358" s="9">
        <v>45790</v>
      </c>
      <c r="D358" t="s">
        <v>334</v>
      </c>
      <c r="E358">
        <v>4.0999999999999996</v>
      </c>
      <c r="F358" t="s">
        <v>421</v>
      </c>
      <c r="G358" t="s">
        <v>45</v>
      </c>
      <c r="H358" t="s">
        <v>224</v>
      </c>
      <c r="I358"/>
    </row>
    <row r="359" spans="1:9">
      <c r="A359" t="s">
        <v>285</v>
      </c>
      <c r="B359" t="s">
        <v>286</v>
      </c>
      <c r="C359" s="9">
        <v>45790</v>
      </c>
      <c r="D359" t="s">
        <v>334</v>
      </c>
      <c r="E359">
        <v>4.2</v>
      </c>
      <c r="F359" t="s">
        <v>421</v>
      </c>
      <c r="G359" t="s">
        <v>45</v>
      </c>
      <c r="H359" t="s">
        <v>224</v>
      </c>
      <c r="I359"/>
    </row>
    <row r="360" spans="1:9">
      <c r="A360" t="s">
        <v>285</v>
      </c>
      <c r="B360" t="s">
        <v>286</v>
      </c>
      <c r="C360" s="9">
        <v>45790</v>
      </c>
      <c r="D360" t="s">
        <v>334</v>
      </c>
      <c r="E360">
        <v>4.3</v>
      </c>
      <c r="F360" t="s">
        <v>421</v>
      </c>
      <c r="G360" t="s">
        <v>45</v>
      </c>
      <c r="H360" t="s">
        <v>224</v>
      </c>
      <c r="I360"/>
    </row>
    <row r="361" spans="1:9">
      <c r="A361" t="s">
        <v>285</v>
      </c>
      <c r="B361" t="s">
        <v>286</v>
      </c>
      <c r="C361" s="9">
        <v>45790</v>
      </c>
      <c r="D361" t="s">
        <v>334</v>
      </c>
      <c r="E361">
        <v>4.4000000000000004</v>
      </c>
      <c r="F361" t="s">
        <v>421</v>
      </c>
      <c r="G361" t="s">
        <v>45</v>
      </c>
      <c r="H361" t="s">
        <v>224</v>
      </c>
      <c r="I361"/>
    </row>
    <row r="362" spans="1:9">
      <c r="A362" t="s">
        <v>285</v>
      </c>
      <c r="B362" t="s">
        <v>286</v>
      </c>
      <c r="C362" s="9">
        <v>45790</v>
      </c>
      <c r="D362" t="s">
        <v>334</v>
      </c>
      <c r="E362">
        <v>4.5</v>
      </c>
      <c r="F362" t="s">
        <v>421</v>
      </c>
      <c r="G362" t="s">
        <v>45</v>
      </c>
      <c r="H362" t="s">
        <v>224</v>
      </c>
      <c r="I362"/>
    </row>
    <row r="363" spans="1:9">
      <c r="A363" t="s">
        <v>285</v>
      </c>
      <c r="B363" t="s">
        <v>286</v>
      </c>
      <c r="C363" s="9">
        <v>45790</v>
      </c>
      <c r="D363" t="s">
        <v>334</v>
      </c>
      <c r="E363">
        <v>4.5999999999999996</v>
      </c>
      <c r="F363" t="s">
        <v>421</v>
      </c>
      <c r="G363" t="s">
        <v>45</v>
      </c>
      <c r="H363" t="s">
        <v>224</v>
      </c>
      <c r="I363"/>
    </row>
    <row r="364" spans="1:9">
      <c r="A364" t="s">
        <v>285</v>
      </c>
      <c r="B364" t="s">
        <v>286</v>
      </c>
      <c r="C364" s="9">
        <v>45790</v>
      </c>
      <c r="D364" t="s">
        <v>334</v>
      </c>
      <c r="E364">
        <v>4.7</v>
      </c>
      <c r="F364" t="s">
        <v>421</v>
      </c>
      <c r="G364" t="s">
        <v>45</v>
      </c>
      <c r="H364" t="s">
        <v>224</v>
      </c>
      <c r="I364"/>
    </row>
    <row r="365" spans="1:9">
      <c r="A365" t="s">
        <v>285</v>
      </c>
      <c r="B365" t="s">
        <v>286</v>
      </c>
      <c r="C365" s="9">
        <v>45790</v>
      </c>
      <c r="D365" t="s">
        <v>334</v>
      </c>
      <c r="E365">
        <v>5.0999999999999996</v>
      </c>
      <c r="F365" t="s">
        <v>116</v>
      </c>
      <c r="G365" t="s">
        <v>45</v>
      </c>
      <c r="H365" t="s">
        <v>224</v>
      </c>
      <c r="I365"/>
    </row>
    <row r="366" spans="1:9">
      <c r="A366" t="s">
        <v>285</v>
      </c>
      <c r="B366" t="s">
        <v>286</v>
      </c>
      <c r="C366" s="9">
        <v>45790</v>
      </c>
      <c r="D366" t="s">
        <v>334</v>
      </c>
      <c r="E366">
        <v>5.2</v>
      </c>
      <c r="F366" t="s">
        <v>438</v>
      </c>
      <c r="G366" t="s">
        <v>45</v>
      </c>
      <c r="H366" t="s">
        <v>224</v>
      </c>
      <c r="I366"/>
    </row>
    <row r="367" spans="1:9">
      <c r="A367" t="s">
        <v>285</v>
      </c>
      <c r="B367" t="s">
        <v>286</v>
      </c>
      <c r="C367" s="9">
        <v>45790</v>
      </c>
      <c r="D367" t="s">
        <v>334</v>
      </c>
      <c r="E367">
        <v>6.1</v>
      </c>
      <c r="F367" t="s">
        <v>436</v>
      </c>
      <c r="G367" t="s">
        <v>45</v>
      </c>
      <c r="H367" t="s">
        <v>224</v>
      </c>
      <c r="I367"/>
    </row>
    <row r="368" spans="1:9">
      <c r="A368" t="s">
        <v>285</v>
      </c>
      <c r="B368" t="s">
        <v>286</v>
      </c>
      <c r="C368" s="9">
        <v>45790</v>
      </c>
      <c r="D368" t="s">
        <v>334</v>
      </c>
      <c r="E368">
        <v>6.2</v>
      </c>
      <c r="F368" t="s">
        <v>436</v>
      </c>
      <c r="G368" t="s">
        <v>45</v>
      </c>
      <c r="H368" t="s">
        <v>224</v>
      </c>
      <c r="I368"/>
    </row>
    <row r="369" spans="1:9">
      <c r="A369" t="s">
        <v>285</v>
      </c>
      <c r="B369" t="s">
        <v>286</v>
      </c>
      <c r="C369" s="9">
        <v>45790</v>
      </c>
      <c r="D369" t="s">
        <v>334</v>
      </c>
      <c r="E369">
        <v>7</v>
      </c>
      <c r="F369" t="s">
        <v>419</v>
      </c>
      <c r="G369" t="s">
        <v>45</v>
      </c>
      <c r="H369" t="s">
        <v>224</v>
      </c>
      <c r="I369"/>
    </row>
    <row r="370" spans="1:9">
      <c r="A370" t="s">
        <v>285</v>
      </c>
      <c r="B370" t="s">
        <v>286</v>
      </c>
      <c r="C370" s="9">
        <v>45790</v>
      </c>
      <c r="D370" t="s">
        <v>334</v>
      </c>
      <c r="E370">
        <v>8</v>
      </c>
      <c r="F370" t="s">
        <v>437</v>
      </c>
      <c r="G370" t="s">
        <v>45</v>
      </c>
      <c r="H370" t="s">
        <v>224</v>
      </c>
      <c r="I370"/>
    </row>
    <row r="371" spans="1:9">
      <c r="A371" t="s">
        <v>285</v>
      </c>
      <c r="B371" t="s">
        <v>286</v>
      </c>
      <c r="C371" s="9">
        <v>45790</v>
      </c>
      <c r="D371" t="s">
        <v>334</v>
      </c>
      <c r="E371">
        <v>9</v>
      </c>
      <c r="F371" t="s">
        <v>424</v>
      </c>
      <c r="G371" t="s">
        <v>45</v>
      </c>
      <c r="H371" t="s">
        <v>224</v>
      </c>
      <c r="I371"/>
    </row>
    <row r="372" spans="1:9">
      <c r="A372" t="s">
        <v>285</v>
      </c>
      <c r="B372" t="s">
        <v>286</v>
      </c>
      <c r="C372" s="9">
        <v>45790</v>
      </c>
      <c r="D372" t="s">
        <v>334</v>
      </c>
      <c r="E372">
        <v>10</v>
      </c>
      <c r="F372" t="s">
        <v>460</v>
      </c>
      <c r="G372" t="s">
        <v>45</v>
      </c>
      <c r="H372" t="s">
        <v>224</v>
      </c>
      <c r="I372"/>
    </row>
    <row r="373" spans="1:9">
      <c r="A373" t="s">
        <v>285</v>
      </c>
      <c r="B373" t="s">
        <v>286</v>
      </c>
      <c r="C373" s="9">
        <v>45790</v>
      </c>
      <c r="D373" t="s">
        <v>334</v>
      </c>
      <c r="E373">
        <v>11</v>
      </c>
      <c r="F373" t="s">
        <v>466</v>
      </c>
      <c r="G373" t="s">
        <v>45</v>
      </c>
      <c r="H373" t="s">
        <v>224</v>
      </c>
      <c r="I373"/>
    </row>
    <row r="374" spans="1:9">
      <c r="A374" t="s">
        <v>285</v>
      </c>
      <c r="B374" t="s">
        <v>286</v>
      </c>
      <c r="C374" s="9">
        <v>45790</v>
      </c>
      <c r="D374" t="s">
        <v>334</v>
      </c>
      <c r="E374">
        <v>12</v>
      </c>
      <c r="F374" t="s">
        <v>425</v>
      </c>
      <c r="G374" t="s">
        <v>45</v>
      </c>
      <c r="H374" t="s">
        <v>224</v>
      </c>
      <c r="I374"/>
    </row>
    <row r="375" spans="1:9">
      <c r="A375" t="s">
        <v>285</v>
      </c>
      <c r="B375" t="s">
        <v>286</v>
      </c>
      <c r="C375" s="9">
        <v>45790</v>
      </c>
      <c r="D375" t="s">
        <v>334</v>
      </c>
      <c r="E375">
        <v>13</v>
      </c>
      <c r="F375" t="s">
        <v>121</v>
      </c>
      <c r="G375" t="s">
        <v>45</v>
      </c>
      <c r="H375" t="s">
        <v>224</v>
      </c>
      <c r="I375"/>
    </row>
    <row r="376" spans="1:9">
      <c r="A376" t="s">
        <v>287</v>
      </c>
      <c r="B376" t="s">
        <v>286</v>
      </c>
      <c r="C376" s="9">
        <v>45791</v>
      </c>
      <c r="D376" t="s">
        <v>335</v>
      </c>
      <c r="E376">
        <v>2</v>
      </c>
      <c r="F376" t="s">
        <v>191</v>
      </c>
      <c r="G376" t="s">
        <v>45</v>
      </c>
      <c r="H376" t="s">
        <v>224</v>
      </c>
      <c r="I376"/>
    </row>
    <row r="377" spans="1:9">
      <c r="A377" t="s">
        <v>287</v>
      </c>
      <c r="B377" t="s">
        <v>286</v>
      </c>
      <c r="C377" s="9">
        <v>45791</v>
      </c>
      <c r="D377" t="s">
        <v>335</v>
      </c>
      <c r="E377">
        <v>3</v>
      </c>
      <c r="F377" t="s">
        <v>434</v>
      </c>
      <c r="G377" t="s">
        <v>45</v>
      </c>
      <c r="H377" t="s">
        <v>224</v>
      </c>
      <c r="I377"/>
    </row>
    <row r="378" spans="1:9">
      <c r="A378" t="s">
        <v>287</v>
      </c>
      <c r="B378" t="s">
        <v>286</v>
      </c>
      <c r="C378" s="9">
        <v>45791</v>
      </c>
      <c r="D378" t="s">
        <v>335</v>
      </c>
      <c r="E378">
        <v>4</v>
      </c>
      <c r="F378" t="s">
        <v>421</v>
      </c>
      <c r="G378" t="s">
        <v>45</v>
      </c>
      <c r="H378" t="s">
        <v>224</v>
      </c>
      <c r="I378"/>
    </row>
    <row r="379" spans="1:9">
      <c r="A379" t="s">
        <v>287</v>
      </c>
      <c r="B379" t="s">
        <v>286</v>
      </c>
      <c r="C379" s="9">
        <v>45791</v>
      </c>
      <c r="D379" t="s">
        <v>335</v>
      </c>
      <c r="E379">
        <v>5</v>
      </c>
      <c r="F379" t="s">
        <v>419</v>
      </c>
      <c r="G379" t="s">
        <v>45</v>
      </c>
      <c r="H379" t="s">
        <v>224</v>
      </c>
      <c r="I379"/>
    </row>
    <row r="380" spans="1:9">
      <c r="A380" t="s">
        <v>287</v>
      </c>
      <c r="B380" t="s">
        <v>286</v>
      </c>
      <c r="C380" s="9">
        <v>45791</v>
      </c>
      <c r="D380" t="s">
        <v>335</v>
      </c>
      <c r="E380">
        <v>6</v>
      </c>
      <c r="F380" t="s">
        <v>423</v>
      </c>
      <c r="G380" t="s">
        <v>45</v>
      </c>
      <c r="H380" t="s">
        <v>224</v>
      </c>
      <c r="I380"/>
    </row>
    <row r="381" spans="1:9">
      <c r="A381" t="s">
        <v>287</v>
      </c>
      <c r="B381" t="s">
        <v>286</v>
      </c>
      <c r="C381" s="9">
        <v>45791</v>
      </c>
      <c r="D381" t="s">
        <v>335</v>
      </c>
      <c r="E381">
        <v>7</v>
      </c>
      <c r="F381" t="s">
        <v>437</v>
      </c>
      <c r="G381" t="s">
        <v>45</v>
      </c>
      <c r="H381" t="s">
        <v>224</v>
      </c>
      <c r="I381"/>
    </row>
    <row r="382" spans="1:9">
      <c r="A382" t="s">
        <v>287</v>
      </c>
      <c r="B382" t="s">
        <v>286</v>
      </c>
      <c r="C382" s="9">
        <v>45791</v>
      </c>
      <c r="D382" t="s">
        <v>335</v>
      </c>
      <c r="E382">
        <v>8</v>
      </c>
      <c r="F382" t="s">
        <v>116</v>
      </c>
      <c r="G382" t="s">
        <v>45</v>
      </c>
      <c r="H382" t="s">
        <v>224</v>
      </c>
      <c r="I382"/>
    </row>
    <row r="383" spans="1:9">
      <c r="A383" t="s">
        <v>287</v>
      </c>
      <c r="B383" t="s">
        <v>286</v>
      </c>
      <c r="C383" s="9">
        <v>45791</v>
      </c>
      <c r="D383" t="s">
        <v>335</v>
      </c>
      <c r="E383">
        <v>9</v>
      </c>
      <c r="F383" t="s">
        <v>438</v>
      </c>
      <c r="G383" t="s">
        <v>45</v>
      </c>
      <c r="H383" t="s">
        <v>224</v>
      </c>
      <c r="I383"/>
    </row>
    <row r="384" spans="1:9">
      <c r="A384" t="s">
        <v>288</v>
      </c>
      <c r="B384" t="s">
        <v>228</v>
      </c>
      <c r="C384" s="9">
        <v>45792</v>
      </c>
      <c r="D384" t="s">
        <v>336</v>
      </c>
      <c r="E384" t="s">
        <v>129</v>
      </c>
      <c r="F384" t="s">
        <v>193</v>
      </c>
      <c r="G384" t="s">
        <v>45</v>
      </c>
      <c r="H384" t="s">
        <v>224</v>
      </c>
      <c r="I384"/>
    </row>
    <row r="385" spans="1:9">
      <c r="A385" t="s">
        <v>288</v>
      </c>
      <c r="B385" t="s">
        <v>228</v>
      </c>
      <c r="C385" s="9">
        <v>45792</v>
      </c>
      <c r="D385" t="s">
        <v>336</v>
      </c>
      <c r="E385" t="s">
        <v>130</v>
      </c>
      <c r="F385" t="s">
        <v>193</v>
      </c>
      <c r="G385" t="s">
        <v>45</v>
      </c>
      <c r="H385" t="s">
        <v>224</v>
      </c>
      <c r="I385"/>
    </row>
    <row r="386" spans="1:9">
      <c r="A386" t="s">
        <v>288</v>
      </c>
      <c r="B386" t="s">
        <v>228</v>
      </c>
      <c r="C386" s="9">
        <v>45792</v>
      </c>
      <c r="D386" t="s">
        <v>336</v>
      </c>
      <c r="E386" t="s">
        <v>131</v>
      </c>
      <c r="F386" t="s">
        <v>193</v>
      </c>
      <c r="G386" t="s">
        <v>45</v>
      </c>
      <c r="H386" t="s">
        <v>224</v>
      </c>
      <c r="I386"/>
    </row>
    <row r="387" spans="1:9">
      <c r="A387" t="s">
        <v>288</v>
      </c>
      <c r="B387" t="s">
        <v>228</v>
      </c>
      <c r="C387" s="9">
        <v>45792</v>
      </c>
      <c r="D387" t="s">
        <v>336</v>
      </c>
      <c r="E387" t="s">
        <v>132</v>
      </c>
      <c r="F387" t="s">
        <v>193</v>
      </c>
      <c r="G387" t="s">
        <v>45</v>
      </c>
      <c r="H387" t="s">
        <v>224</v>
      </c>
      <c r="I387"/>
    </row>
    <row r="388" spans="1:9">
      <c r="A388" t="s">
        <v>288</v>
      </c>
      <c r="B388" t="s">
        <v>228</v>
      </c>
      <c r="C388" s="9">
        <v>45792</v>
      </c>
      <c r="D388" t="s">
        <v>336</v>
      </c>
      <c r="E388" t="s">
        <v>133</v>
      </c>
      <c r="F388" t="s">
        <v>193</v>
      </c>
      <c r="G388" t="s">
        <v>45</v>
      </c>
      <c r="H388" t="s">
        <v>224</v>
      </c>
      <c r="I388"/>
    </row>
    <row r="389" spans="1:9">
      <c r="A389" t="s">
        <v>288</v>
      </c>
      <c r="B389" t="s">
        <v>228</v>
      </c>
      <c r="C389" s="9">
        <v>45792</v>
      </c>
      <c r="D389" t="s">
        <v>336</v>
      </c>
      <c r="E389" t="s">
        <v>134</v>
      </c>
      <c r="F389" t="s">
        <v>193</v>
      </c>
      <c r="G389" t="s">
        <v>45</v>
      </c>
      <c r="H389" t="s">
        <v>224</v>
      </c>
      <c r="I389"/>
    </row>
    <row r="390" spans="1:9">
      <c r="A390" t="s">
        <v>288</v>
      </c>
      <c r="B390" t="s">
        <v>228</v>
      </c>
      <c r="C390" s="9">
        <v>45792</v>
      </c>
      <c r="D390" t="s">
        <v>336</v>
      </c>
      <c r="E390" t="s">
        <v>135</v>
      </c>
      <c r="F390" t="s">
        <v>193</v>
      </c>
      <c r="G390" t="s">
        <v>45</v>
      </c>
      <c r="H390" t="s">
        <v>224</v>
      </c>
      <c r="I390"/>
    </row>
    <row r="391" spans="1:9">
      <c r="A391" t="s">
        <v>288</v>
      </c>
      <c r="B391" t="s">
        <v>228</v>
      </c>
      <c r="C391" s="9">
        <v>45792</v>
      </c>
      <c r="D391" t="s">
        <v>336</v>
      </c>
      <c r="E391" t="s">
        <v>136</v>
      </c>
      <c r="F391" t="s">
        <v>193</v>
      </c>
      <c r="G391" t="s">
        <v>45</v>
      </c>
      <c r="H391" t="s">
        <v>224</v>
      </c>
      <c r="I391"/>
    </row>
    <row r="392" spans="1:9">
      <c r="A392" t="s">
        <v>288</v>
      </c>
      <c r="B392" t="s">
        <v>228</v>
      </c>
      <c r="C392" s="9">
        <v>45792</v>
      </c>
      <c r="D392" t="s">
        <v>336</v>
      </c>
      <c r="E392" t="s">
        <v>137</v>
      </c>
      <c r="F392" t="s">
        <v>193</v>
      </c>
      <c r="G392" t="s">
        <v>45</v>
      </c>
      <c r="H392" t="s">
        <v>224</v>
      </c>
      <c r="I392"/>
    </row>
    <row r="393" spans="1:9">
      <c r="A393" t="s">
        <v>288</v>
      </c>
      <c r="B393" t="s">
        <v>228</v>
      </c>
      <c r="C393" s="9">
        <v>45792</v>
      </c>
      <c r="D393" t="s">
        <v>336</v>
      </c>
      <c r="E393">
        <v>2</v>
      </c>
      <c r="F393" t="s">
        <v>48</v>
      </c>
      <c r="G393" t="s">
        <v>45</v>
      </c>
      <c r="H393" t="s">
        <v>224</v>
      </c>
      <c r="I393"/>
    </row>
    <row r="394" spans="1:9">
      <c r="A394" t="s">
        <v>288</v>
      </c>
      <c r="B394" t="s">
        <v>228</v>
      </c>
      <c r="C394" s="9">
        <v>45792</v>
      </c>
      <c r="D394" t="s">
        <v>336</v>
      </c>
      <c r="E394">
        <v>3</v>
      </c>
      <c r="F394" t="s">
        <v>49</v>
      </c>
      <c r="G394" t="s">
        <v>45</v>
      </c>
      <c r="H394" t="s">
        <v>224</v>
      </c>
      <c r="I394"/>
    </row>
    <row r="395" spans="1:9">
      <c r="A395" t="s">
        <v>289</v>
      </c>
      <c r="B395" t="s">
        <v>257</v>
      </c>
      <c r="C395" s="9">
        <v>45791</v>
      </c>
      <c r="D395" t="s">
        <v>337</v>
      </c>
      <c r="E395">
        <v>3</v>
      </c>
      <c r="F395" t="s">
        <v>192</v>
      </c>
      <c r="G395" t="s">
        <v>45</v>
      </c>
      <c r="H395" t="s">
        <v>224</v>
      </c>
      <c r="I395"/>
    </row>
    <row r="396" spans="1:9">
      <c r="A396" t="s">
        <v>289</v>
      </c>
      <c r="B396" t="s">
        <v>257</v>
      </c>
      <c r="C396" s="9">
        <v>45791</v>
      </c>
      <c r="D396" t="s">
        <v>337</v>
      </c>
      <c r="E396">
        <v>4</v>
      </c>
      <c r="F396" t="s">
        <v>419</v>
      </c>
      <c r="G396" t="s">
        <v>45</v>
      </c>
      <c r="H396" t="s">
        <v>224</v>
      </c>
      <c r="I396"/>
    </row>
    <row r="397" spans="1:9">
      <c r="A397" t="s">
        <v>289</v>
      </c>
      <c r="B397" t="s">
        <v>257</v>
      </c>
      <c r="C397" s="9">
        <v>45791</v>
      </c>
      <c r="D397" t="s">
        <v>337</v>
      </c>
      <c r="E397">
        <v>6</v>
      </c>
      <c r="F397" t="s">
        <v>191</v>
      </c>
      <c r="G397" t="s">
        <v>45</v>
      </c>
      <c r="H397" t="s">
        <v>224</v>
      </c>
      <c r="I397"/>
    </row>
    <row r="398" spans="1:9">
      <c r="A398" t="s">
        <v>289</v>
      </c>
      <c r="B398" t="s">
        <v>257</v>
      </c>
      <c r="C398" s="9">
        <v>45791</v>
      </c>
      <c r="D398" t="s">
        <v>337</v>
      </c>
      <c r="E398">
        <v>7</v>
      </c>
      <c r="F398" t="s">
        <v>434</v>
      </c>
      <c r="G398" t="s">
        <v>45</v>
      </c>
      <c r="H398" t="s">
        <v>224</v>
      </c>
      <c r="I398"/>
    </row>
    <row r="399" spans="1:9">
      <c r="A399" t="s">
        <v>289</v>
      </c>
      <c r="B399" t="s">
        <v>257</v>
      </c>
      <c r="C399" s="9">
        <v>45791</v>
      </c>
      <c r="D399" t="s">
        <v>337</v>
      </c>
      <c r="E399">
        <v>8</v>
      </c>
      <c r="F399" t="s">
        <v>421</v>
      </c>
      <c r="G399" t="s">
        <v>45</v>
      </c>
      <c r="H399" t="s">
        <v>224</v>
      </c>
      <c r="I399"/>
    </row>
    <row r="400" spans="1:9">
      <c r="A400" t="s">
        <v>289</v>
      </c>
      <c r="B400" t="s">
        <v>257</v>
      </c>
      <c r="C400" s="9">
        <v>45791</v>
      </c>
      <c r="D400" t="s">
        <v>337</v>
      </c>
      <c r="E400">
        <v>9</v>
      </c>
      <c r="F400" t="s">
        <v>436</v>
      </c>
      <c r="G400" t="s">
        <v>45</v>
      </c>
      <c r="H400" t="s">
        <v>224</v>
      </c>
      <c r="I400"/>
    </row>
    <row r="401" spans="1:9">
      <c r="A401" t="s">
        <v>289</v>
      </c>
      <c r="B401" t="s">
        <v>257</v>
      </c>
      <c r="C401" s="9">
        <v>45791</v>
      </c>
      <c r="D401" t="s">
        <v>337</v>
      </c>
      <c r="E401">
        <v>10</v>
      </c>
      <c r="F401" t="s">
        <v>436</v>
      </c>
      <c r="G401" t="s">
        <v>45</v>
      </c>
      <c r="H401" t="s">
        <v>224</v>
      </c>
      <c r="I401"/>
    </row>
    <row r="402" spans="1:9">
      <c r="A402" t="s">
        <v>289</v>
      </c>
      <c r="B402" t="s">
        <v>257</v>
      </c>
      <c r="C402" s="9">
        <v>45791</v>
      </c>
      <c r="D402" t="s">
        <v>337</v>
      </c>
      <c r="E402">
        <v>11</v>
      </c>
      <c r="F402" t="s">
        <v>436</v>
      </c>
      <c r="G402" t="s">
        <v>45</v>
      </c>
      <c r="H402" t="s">
        <v>224</v>
      </c>
      <c r="I402"/>
    </row>
    <row r="403" spans="1:9">
      <c r="A403" t="s">
        <v>289</v>
      </c>
      <c r="B403" t="s">
        <v>257</v>
      </c>
      <c r="C403" s="9">
        <v>45791</v>
      </c>
      <c r="D403" t="s">
        <v>337</v>
      </c>
      <c r="E403">
        <v>12</v>
      </c>
      <c r="F403" t="s">
        <v>114</v>
      </c>
      <c r="G403" t="s">
        <v>45</v>
      </c>
      <c r="H403" t="s">
        <v>224</v>
      </c>
      <c r="I403"/>
    </row>
    <row r="404" spans="1:9">
      <c r="A404" t="s">
        <v>289</v>
      </c>
      <c r="B404" t="s">
        <v>257</v>
      </c>
      <c r="C404" s="9">
        <v>45791</v>
      </c>
      <c r="D404" t="s">
        <v>337</v>
      </c>
      <c r="E404">
        <v>13</v>
      </c>
      <c r="F404" t="s">
        <v>117</v>
      </c>
      <c r="G404" t="s">
        <v>45</v>
      </c>
      <c r="H404" t="s">
        <v>224</v>
      </c>
      <c r="I404"/>
    </row>
    <row r="405" spans="1:9">
      <c r="A405" t="s">
        <v>289</v>
      </c>
      <c r="B405" t="s">
        <v>257</v>
      </c>
      <c r="C405" s="9">
        <v>45791</v>
      </c>
      <c r="D405" t="s">
        <v>337</v>
      </c>
      <c r="E405">
        <v>14</v>
      </c>
      <c r="F405" t="s">
        <v>114</v>
      </c>
      <c r="G405" t="s">
        <v>45</v>
      </c>
      <c r="H405" t="s">
        <v>224</v>
      </c>
      <c r="I405"/>
    </row>
    <row r="406" spans="1:9">
      <c r="A406" t="s">
        <v>289</v>
      </c>
      <c r="B406" t="s">
        <v>257</v>
      </c>
      <c r="C406" s="9">
        <v>45791</v>
      </c>
      <c r="D406" t="s">
        <v>337</v>
      </c>
      <c r="E406">
        <v>15</v>
      </c>
      <c r="F406" t="s">
        <v>121</v>
      </c>
      <c r="G406" t="s">
        <v>45</v>
      </c>
      <c r="H406" t="s">
        <v>224</v>
      </c>
      <c r="I406"/>
    </row>
    <row r="407" spans="1:9">
      <c r="A407" t="s">
        <v>289</v>
      </c>
      <c r="B407" t="s">
        <v>257</v>
      </c>
      <c r="C407" s="9">
        <v>45791</v>
      </c>
      <c r="D407" t="s">
        <v>337</v>
      </c>
      <c r="E407">
        <v>16</v>
      </c>
      <c r="F407" t="s">
        <v>433</v>
      </c>
      <c r="G407" t="s">
        <v>45</v>
      </c>
      <c r="H407" t="s">
        <v>224</v>
      </c>
      <c r="I407"/>
    </row>
    <row r="408" spans="1:9">
      <c r="A408" t="s">
        <v>289</v>
      </c>
      <c r="B408" t="s">
        <v>257</v>
      </c>
      <c r="C408" s="9">
        <v>45791</v>
      </c>
      <c r="D408" t="s">
        <v>337</v>
      </c>
      <c r="E408">
        <v>17</v>
      </c>
      <c r="F408" t="s">
        <v>467</v>
      </c>
      <c r="G408" t="s">
        <v>45</v>
      </c>
      <c r="H408" t="s">
        <v>224</v>
      </c>
      <c r="I408"/>
    </row>
    <row r="409" spans="1:9">
      <c r="A409" t="s">
        <v>289</v>
      </c>
      <c r="B409" t="s">
        <v>257</v>
      </c>
      <c r="C409" s="9">
        <v>45791</v>
      </c>
      <c r="D409" t="s">
        <v>337</v>
      </c>
      <c r="E409">
        <v>18</v>
      </c>
      <c r="F409" t="s">
        <v>116</v>
      </c>
      <c r="G409" t="s">
        <v>45</v>
      </c>
      <c r="H409" t="s">
        <v>224</v>
      </c>
      <c r="I409"/>
    </row>
    <row r="410" spans="1:9">
      <c r="A410" t="s">
        <v>289</v>
      </c>
      <c r="B410" t="s">
        <v>257</v>
      </c>
      <c r="C410" s="9">
        <v>45791</v>
      </c>
      <c r="D410" t="s">
        <v>337</v>
      </c>
      <c r="E410">
        <v>19</v>
      </c>
      <c r="F410" t="s">
        <v>438</v>
      </c>
      <c r="G410" t="s">
        <v>45</v>
      </c>
      <c r="H410" t="s">
        <v>224</v>
      </c>
      <c r="I410"/>
    </row>
    <row r="411" spans="1:9">
      <c r="A411" t="s">
        <v>290</v>
      </c>
      <c r="B411" t="s">
        <v>228</v>
      </c>
      <c r="C411" s="9">
        <v>45792</v>
      </c>
      <c r="D411" t="s">
        <v>338</v>
      </c>
      <c r="E411" t="s">
        <v>129</v>
      </c>
      <c r="F411" t="s">
        <v>193</v>
      </c>
      <c r="G411" t="s">
        <v>45</v>
      </c>
      <c r="H411" t="s">
        <v>224</v>
      </c>
      <c r="I411"/>
    </row>
    <row r="412" spans="1:9">
      <c r="A412" t="s">
        <v>290</v>
      </c>
      <c r="B412" t="s">
        <v>228</v>
      </c>
      <c r="C412" s="9">
        <v>45792</v>
      </c>
      <c r="D412" t="s">
        <v>338</v>
      </c>
      <c r="E412" t="s">
        <v>130</v>
      </c>
      <c r="F412" t="s">
        <v>193</v>
      </c>
      <c r="G412" t="s">
        <v>45</v>
      </c>
      <c r="H412" t="s">
        <v>224</v>
      </c>
      <c r="I412"/>
    </row>
    <row r="413" spans="1:9">
      <c r="A413" t="s">
        <v>290</v>
      </c>
      <c r="B413" t="s">
        <v>228</v>
      </c>
      <c r="C413" s="9">
        <v>45792</v>
      </c>
      <c r="D413" t="s">
        <v>338</v>
      </c>
      <c r="E413" t="s">
        <v>131</v>
      </c>
      <c r="F413" t="s">
        <v>193</v>
      </c>
      <c r="G413" t="s">
        <v>45</v>
      </c>
      <c r="H413" t="s">
        <v>224</v>
      </c>
      <c r="I413"/>
    </row>
    <row r="414" spans="1:9">
      <c r="A414" t="s">
        <v>290</v>
      </c>
      <c r="B414" t="s">
        <v>228</v>
      </c>
      <c r="C414" s="9">
        <v>45792</v>
      </c>
      <c r="D414" t="s">
        <v>338</v>
      </c>
      <c r="E414" t="s">
        <v>132</v>
      </c>
      <c r="F414" t="s">
        <v>193</v>
      </c>
      <c r="G414" t="s">
        <v>45</v>
      </c>
      <c r="H414" t="s">
        <v>224</v>
      </c>
      <c r="I414"/>
    </row>
    <row r="415" spans="1:9">
      <c r="A415" t="s">
        <v>290</v>
      </c>
      <c r="B415" t="s">
        <v>228</v>
      </c>
      <c r="C415" s="9">
        <v>45792</v>
      </c>
      <c r="D415" t="s">
        <v>338</v>
      </c>
      <c r="E415" t="s">
        <v>133</v>
      </c>
      <c r="F415" t="s">
        <v>193</v>
      </c>
      <c r="G415" t="s">
        <v>45</v>
      </c>
      <c r="H415" t="s">
        <v>224</v>
      </c>
      <c r="I415"/>
    </row>
    <row r="416" spans="1:9">
      <c r="A416" t="s">
        <v>290</v>
      </c>
      <c r="B416" t="s">
        <v>228</v>
      </c>
      <c r="C416" s="9">
        <v>45792</v>
      </c>
      <c r="D416" t="s">
        <v>338</v>
      </c>
      <c r="E416" t="s">
        <v>134</v>
      </c>
      <c r="F416" t="s">
        <v>193</v>
      </c>
      <c r="G416" t="s">
        <v>45</v>
      </c>
      <c r="H416" t="s">
        <v>224</v>
      </c>
      <c r="I416"/>
    </row>
    <row r="417" spans="1:9">
      <c r="A417" t="s">
        <v>290</v>
      </c>
      <c r="B417" t="s">
        <v>228</v>
      </c>
      <c r="C417" s="9">
        <v>45792</v>
      </c>
      <c r="D417" t="s">
        <v>338</v>
      </c>
      <c r="E417" t="s">
        <v>135</v>
      </c>
      <c r="F417" t="s">
        <v>193</v>
      </c>
      <c r="G417" t="s">
        <v>45</v>
      </c>
      <c r="H417" t="s">
        <v>225</v>
      </c>
      <c r="I417" t="s">
        <v>504</v>
      </c>
    </row>
    <row r="418" spans="1:9">
      <c r="A418" t="s">
        <v>290</v>
      </c>
      <c r="B418" t="s">
        <v>228</v>
      </c>
      <c r="C418" s="9">
        <v>45792</v>
      </c>
      <c r="D418" t="s">
        <v>338</v>
      </c>
      <c r="E418" t="s">
        <v>136</v>
      </c>
      <c r="F418" t="s">
        <v>193</v>
      </c>
      <c r="G418" t="s">
        <v>45</v>
      </c>
      <c r="H418" t="s">
        <v>224</v>
      </c>
      <c r="I418"/>
    </row>
    <row r="419" spans="1:9">
      <c r="A419" t="s">
        <v>290</v>
      </c>
      <c r="B419" t="s">
        <v>228</v>
      </c>
      <c r="C419" s="9">
        <v>45792</v>
      </c>
      <c r="D419" t="s">
        <v>338</v>
      </c>
      <c r="E419" t="s">
        <v>137</v>
      </c>
      <c r="F419" t="s">
        <v>193</v>
      </c>
      <c r="G419" t="s">
        <v>45</v>
      </c>
      <c r="H419" t="s">
        <v>225</v>
      </c>
      <c r="I419" t="s">
        <v>505</v>
      </c>
    </row>
    <row r="420" spans="1:9">
      <c r="A420" t="s">
        <v>290</v>
      </c>
      <c r="B420" t="s">
        <v>228</v>
      </c>
      <c r="C420" s="9">
        <v>45792</v>
      </c>
      <c r="D420" t="s">
        <v>338</v>
      </c>
      <c r="E420" t="s">
        <v>138</v>
      </c>
      <c r="F420" t="s">
        <v>193</v>
      </c>
      <c r="G420" t="s">
        <v>45</v>
      </c>
      <c r="H420" t="s">
        <v>224</v>
      </c>
      <c r="I420"/>
    </row>
    <row r="421" spans="1:9">
      <c r="A421" t="s">
        <v>290</v>
      </c>
      <c r="B421" t="s">
        <v>228</v>
      </c>
      <c r="C421" s="9">
        <v>45792</v>
      </c>
      <c r="D421" t="s">
        <v>338</v>
      </c>
      <c r="E421">
        <v>2</v>
      </c>
      <c r="F421" t="s">
        <v>49</v>
      </c>
      <c r="G421" t="s">
        <v>45</v>
      </c>
      <c r="H421" t="s">
        <v>224</v>
      </c>
      <c r="I421"/>
    </row>
    <row r="422" spans="1:9">
      <c r="A422" t="s">
        <v>290</v>
      </c>
      <c r="B422" t="s">
        <v>228</v>
      </c>
      <c r="C422" s="9">
        <v>45792</v>
      </c>
      <c r="D422" t="s">
        <v>338</v>
      </c>
      <c r="E422">
        <v>3</v>
      </c>
      <c r="F422" t="s">
        <v>48</v>
      </c>
      <c r="G422" t="s">
        <v>45</v>
      </c>
      <c r="H422" t="s">
        <v>224</v>
      </c>
      <c r="I422"/>
    </row>
    <row r="423" spans="1:9">
      <c r="A423" t="s">
        <v>290</v>
      </c>
      <c r="B423" t="s">
        <v>228</v>
      </c>
      <c r="C423" s="9">
        <v>45792</v>
      </c>
      <c r="D423" t="s">
        <v>338</v>
      </c>
      <c r="E423">
        <v>4</v>
      </c>
      <c r="F423" t="s">
        <v>468</v>
      </c>
      <c r="G423" t="s">
        <v>45</v>
      </c>
      <c r="H423" t="s">
        <v>225</v>
      </c>
      <c r="I423" t="s">
        <v>506</v>
      </c>
    </row>
    <row r="424" spans="1:9">
      <c r="A424" t="s">
        <v>291</v>
      </c>
      <c r="B424" t="s">
        <v>261</v>
      </c>
      <c r="C424" s="9">
        <v>45791</v>
      </c>
      <c r="D424" t="s">
        <v>339</v>
      </c>
      <c r="E424">
        <v>1</v>
      </c>
      <c r="F424" t="s">
        <v>192</v>
      </c>
      <c r="G424" t="s">
        <v>45</v>
      </c>
      <c r="H424" t="s">
        <v>224</v>
      </c>
      <c r="I424"/>
    </row>
    <row r="425" spans="1:9">
      <c r="A425" t="s">
        <v>291</v>
      </c>
      <c r="B425" t="s">
        <v>261</v>
      </c>
      <c r="C425" s="9">
        <v>45791</v>
      </c>
      <c r="D425" t="s">
        <v>339</v>
      </c>
      <c r="E425">
        <v>2</v>
      </c>
      <c r="F425" t="s">
        <v>419</v>
      </c>
      <c r="G425" t="s">
        <v>45</v>
      </c>
      <c r="H425" t="s">
        <v>224</v>
      </c>
      <c r="I425"/>
    </row>
    <row r="426" spans="1:9">
      <c r="A426" t="s">
        <v>291</v>
      </c>
      <c r="B426" t="s">
        <v>261</v>
      </c>
      <c r="C426" s="9">
        <v>45791</v>
      </c>
      <c r="D426" t="s">
        <v>339</v>
      </c>
      <c r="E426">
        <v>3</v>
      </c>
      <c r="F426" t="s">
        <v>437</v>
      </c>
      <c r="G426" t="s">
        <v>45</v>
      </c>
      <c r="H426" t="s">
        <v>224</v>
      </c>
      <c r="I426"/>
    </row>
    <row r="427" spans="1:9">
      <c r="A427" t="s">
        <v>291</v>
      </c>
      <c r="B427" t="s">
        <v>261</v>
      </c>
      <c r="C427" s="9">
        <v>45791</v>
      </c>
      <c r="D427" t="s">
        <v>339</v>
      </c>
      <c r="E427">
        <v>4</v>
      </c>
      <c r="F427" t="s">
        <v>191</v>
      </c>
      <c r="G427" t="s">
        <v>45</v>
      </c>
      <c r="H427" t="s">
        <v>224</v>
      </c>
      <c r="I427"/>
    </row>
    <row r="428" spans="1:9">
      <c r="A428" t="s">
        <v>291</v>
      </c>
      <c r="B428" t="s">
        <v>261</v>
      </c>
      <c r="C428" s="9">
        <v>45791</v>
      </c>
      <c r="D428" t="s">
        <v>339</v>
      </c>
      <c r="E428">
        <v>5</v>
      </c>
      <c r="F428" t="s">
        <v>116</v>
      </c>
      <c r="G428" t="s">
        <v>45</v>
      </c>
      <c r="H428" t="s">
        <v>224</v>
      </c>
      <c r="I428"/>
    </row>
    <row r="429" spans="1:9">
      <c r="A429" t="s">
        <v>291</v>
      </c>
      <c r="B429" t="s">
        <v>261</v>
      </c>
      <c r="C429" s="9">
        <v>45791</v>
      </c>
      <c r="D429" t="s">
        <v>339</v>
      </c>
      <c r="E429">
        <v>6</v>
      </c>
      <c r="F429" t="s">
        <v>118</v>
      </c>
      <c r="G429" t="s">
        <v>45</v>
      </c>
      <c r="H429" t="s">
        <v>224</v>
      </c>
      <c r="I429"/>
    </row>
    <row r="430" spans="1:9">
      <c r="A430" t="s">
        <v>291</v>
      </c>
      <c r="B430" t="s">
        <v>261</v>
      </c>
      <c r="C430" s="9">
        <v>45791</v>
      </c>
      <c r="D430" t="s">
        <v>339</v>
      </c>
      <c r="E430">
        <v>7</v>
      </c>
      <c r="F430" t="s">
        <v>193</v>
      </c>
      <c r="G430" t="s">
        <v>45</v>
      </c>
      <c r="H430" t="s">
        <v>224</v>
      </c>
      <c r="I430"/>
    </row>
    <row r="431" spans="1:9">
      <c r="A431" t="s">
        <v>291</v>
      </c>
      <c r="B431" t="s">
        <v>261</v>
      </c>
      <c r="C431" s="9">
        <v>45791</v>
      </c>
      <c r="D431" t="s">
        <v>339</v>
      </c>
      <c r="E431">
        <v>8</v>
      </c>
      <c r="F431" t="s">
        <v>193</v>
      </c>
      <c r="G431" t="s">
        <v>45</v>
      </c>
      <c r="H431" t="s">
        <v>224</v>
      </c>
      <c r="I431"/>
    </row>
    <row r="432" spans="1:9">
      <c r="A432" t="s">
        <v>291</v>
      </c>
      <c r="B432" t="s">
        <v>261</v>
      </c>
      <c r="C432" s="9">
        <v>45791</v>
      </c>
      <c r="D432" t="s">
        <v>339</v>
      </c>
      <c r="E432">
        <v>9</v>
      </c>
      <c r="F432" t="s">
        <v>193</v>
      </c>
      <c r="G432" t="s">
        <v>45</v>
      </c>
      <c r="H432" t="s">
        <v>224</v>
      </c>
      <c r="I432"/>
    </row>
    <row r="433" spans="1:9">
      <c r="A433" t="s">
        <v>291</v>
      </c>
      <c r="B433" t="s">
        <v>261</v>
      </c>
      <c r="C433" s="9">
        <v>45791</v>
      </c>
      <c r="D433" t="s">
        <v>339</v>
      </c>
      <c r="E433">
        <v>10</v>
      </c>
      <c r="F433" t="s">
        <v>193</v>
      </c>
      <c r="G433" t="s">
        <v>45</v>
      </c>
      <c r="H433" t="s">
        <v>224</v>
      </c>
      <c r="I433"/>
    </row>
    <row r="434" spans="1:9">
      <c r="A434" t="s">
        <v>291</v>
      </c>
      <c r="B434" t="s">
        <v>261</v>
      </c>
      <c r="C434" s="9">
        <v>45791</v>
      </c>
      <c r="D434" t="s">
        <v>339</v>
      </c>
      <c r="E434">
        <v>11</v>
      </c>
      <c r="F434" t="s">
        <v>193</v>
      </c>
      <c r="G434" t="s">
        <v>45</v>
      </c>
      <c r="H434" t="s">
        <v>224</v>
      </c>
      <c r="I434"/>
    </row>
    <row r="435" spans="1:9">
      <c r="A435" t="s">
        <v>291</v>
      </c>
      <c r="B435" t="s">
        <v>261</v>
      </c>
      <c r="C435" s="9">
        <v>45791</v>
      </c>
      <c r="D435" t="s">
        <v>339</v>
      </c>
      <c r="E435">
        <v>12</v>
      </c>
      <c r="F435" t="s">
        <v>193</v>
      </c>
      <c r="G435" t="s">
        <v>45</v>
      </c>
      <c r="H435" t="s">
        <v>224</v>
      </c>
      <c r="I435"/>
    </row>
    <row r="436" spans="1:9">
      <c r="A436" t="s">
        <v>291</v>
      </c>
      <c r="B436" t="s">
        <v>261</v>
      </c>
      <c r="C436" s="9">
        <v>45791</v>
      </c>
      <c r="D436" t="s">
        <v>339</v>
      </c>
      <c r="E436">
        <v>13</v>
      </c>
      <c r="F436" t="s">
        <v>193</v>
      </c>
      <c r="G436" t="s">
        <v>45</v>
      </c>
      <c r="H436" t="s">
        <v>224</v>
      </c>
      <c r="I436"/>
    </row>
    <row r="437" spans="1:9">
      <c r="A437" t="s">
        <v>291</v>
      </c>
      <c r="B437" t="s">
        <v>261</v>
      </c>
      <c r="C437" s="9">
        <v>45791</v>
      </c>
      <c r="D437" t="s">
        <v>339</v>
      </c>
      <c r="E437">
        <v>14</v>
      </c>
      <c r="F437" t="s">
        <v>193</v>
      </c>
      <c r="G437" t="s">
        <v>45</v>
      </c>
      <c r="H437" t="s">
        <v>224</v>
      </c>
      <c r="I437"/>
    </row>
    <row r="438" spans="1:9">
      <c r="A438" t="s">
        <v>291</v>
      </c>
      <c r="B438" t="s">
        <v>261</v>
      </c>
      <c r="C438" s="9">
        <v>45791</v>
      </c>
      <c r="D438" t="s">
        <v>339</v>
      </c>
      <c r="E438">
        <v>15</v>
      </c>
      <c r="F438" t="s">
        <v>193</v>
      </c>
      <c r="G438" t="s">
        <v>45</v>
      </c>
      <c r="H438" t="s">
        <v>224</v>
      </c>
      <c r="I438"/>
    </row>
    <row r="439" spans="1:9">
      <c r="A439" t="s">
        <v>291</v>
      </c>
      <c r="B439" t="s">
        <v>261</v>
      </c>
      <c r="C439" s="9">
        <v>45791</v>
      </c>
      <c r="D439" t="s">
        <v>339</v>
      </c>
      <c r="E439">
        <v>16</v>
      </c>
      <c r="F439" t="s">
        <v>193</v>
      </c>
      <c r="G439" t="s">
        <v>45</v>
      </c>
      <c r="H439" t="s">
        <v>224</v>
      </c>
      <c r="I439"/>
    </row>
    <row r="440" spans="1:9">
      <c r="A440" t="s">
        <v>291</v>
      </c>
      <c r="B440" t="s">
        <v>261</v>
      </c>
      <c r="C440" s="9">
        <v>45791</v>
      </c>
      <c r="D440" t="s">
        <v>339</v>
      </c>
      <c r="E440">
        <v>17</v>
      </c>
      <c r="F440" t="s">
        <v>448</v>
      </c>
      <c r="G440" t="s">
        <v>45</v>
      </c>
      <c r="H440" t="s">
        <v>224</v>
      </c>
      <c r="I440"/>
    </row>
    <row r="441" spans="1:9">
      <c r="A441" t="s">
        <v>291</v>
      </c>
      <c r="B441" t="s">
        <v>261</v>
      </c>
      <c r="C441" s="9">
        <v>45791</v>
      </c>
      <c r="D441" t="s">
        <v>339</v>
      </c>
      <c r="E441">
        <v>18</v>
      </c>
      <c r="F441" t="s">
        <v>418</v>
      </c>
      <c r="G441" t="s">
        <v>45</v>
      </c>
      <c r="H441" t="s">
        <v>224</v>
      </c>
      <c r="I441"/>
    </row>
    <row r="442" spans="1:9">
      <c r="A442" t="s">
        <v>291</v>
      </c>
      <c r="B442" t="s">
        <v>261</v>
      </c>
      <c r="C442" s="9">
        <v>45791</v>
      </c>
      <c r="D442" t="s">
        <v>339</v>
      </c>
      <c r="E442">
        <v>19</v>
      </c>
      <c r="F442" t="s">
        <v>114</v>
      </c>
      <c r="G442" t="s">
        <v>45</v>
      </c>
      <c r="H442" t="s">
        <v>224</v>
      </c>
      <c r="I442"/>
    </row>
    <row r="443" spans="1:9">
      <c r="A443" t="s">
        <v>291</v>
      </c>
      <c r="B443" t="s">
        <v>261</v>
      </c>
      <c r="C443" s="9">
        <v>45791</v>
      </c>
      <c r="D443" t="s">
        <v>339</v>
      </c>
      <c r="E443">
        <v>20</v>
      </c>
      <c r="F443" t="s">
        <v>117</v>
      </c>
      <c r="G443" t="s">
        <v>45</v>
      </c>
      <c r="H443" t="s">
        <v>224</v>
      </c>
      <c r="I443"/>
    </row>
    <row r="444" spans="1:9">
      <c r="A444" t="s">
        <v>291</v>
      </c>
      <c r="B444" t="s">
        <v>261</v>
      </c>
      <c r="C444" s="9">
        <v>45791</v>
      </c>
      <c r="D444" t="s">
        <v>339</v>
      </c>
      <c r="E444">
        <v>21</v>
      </c>
      <c r="F444" t="s">
        <v>117</v>
      </c>
      <c r="G444" t="s">
        <v>45</v>
      </c>
      <c r="H444" t="s">
        <v>224</v>
      </c>
      <c r="I444"/>
    </row>
    <row r="445" spans="1:9">
      <c r="A445" t="s">
        <v>291</v>
      </c>
      <c r="B445" t="s">
        <v>261</v>
      </c>
      <c r="C445" s="9">
        <v>45791</v>
      </c>
      <c r="D445" t="s">
        <v>339</v>
      </c>
      <c r="E445">
        <v>22</v>
      </c>
      <c r="F445" t="s">
        <v>121</v>
      </c>
      <c r="G445" t="s">
        <v>45</v>
      </c>
      <c r="H445" t="s">
        <v>224</v>
      </c>
      <c r="I445"/>
    </row>
    <row r="446" spans="1:9">
      <c r="A446" t="s">
        <v>291</v>
      </c>
      <c r="B446" t="s">
        <v>261</v>
      </c>
      <c r="C446" s="9">
        <v>45791</v>
      </c>
      <c r="D446" t="s">
        <v>339</v>
      </c>
      <c r="E446">
        <v>23</v>
      </c>
      <c r="F446" t="s">
        <v>123</v>
      </c>
      <c r="G446" t="s">
        <v>45</v>
      </c>
      <c r="H446" t="s">
        <v>224</v>
      </c>
      <c r="I446"/>
    </row>
    <row r="447" spans="1:9">
      <c r="A447" t="s">
        <v>292</v>
      </c>
      <c r="B447" t="s">
        <v>272</v>
      </c>
      <c r="C447" s="9">
        <v>45793</v>
      </c>
      <c r="D447" t="s">
        <v>340</v>
      </c>
      <c r="E447" t="s">
        <v>129</v>
      </c>
      <c r="F447" t="s">
        <v>193</v>
      </c>
      <c r="G447" t="s">
        <v>45</v>
      </c>
      <c r="H447" t="s">
        <v>224</v>
      </c>
      <c r="I447"/>
    </row>
    <row r="448" spans="1:9">
      <c r="A448" t="s">
        <v>292</v>
      </c>
      <c r="B448" t="s">
        <v>272</v>
      </c>
      <c r="C448" s="9">
        <v>45793</v>
      </c>
      <c r="D448" t="s">
        <v>340</v>
      </c>
      <c r="E448" t="s">
        <v>130</v>
      </c>
      <c r="F448" t="s">
        <v>193</v>
      </c>
      <c r="G448" t="s">
        <v>45</v>
      </c>
      <c r="H448" t="s">
        <v>224</v>
      </c>
      <c r="I448"/>
    </row>
    <row r="449" spans="1:9">
      <c r="A449" t="s">
        <v>292</v>
      </c>
      <c r="B449" t="s">
        <v>272</v>
      </c>
      <c r="C449" s="9">
        <v>45793</v>
      </c>
      <c r="D449" t="s">
        <v>340</v>
      </c>
      <c r="E449" t="s">
        <v>131</v>
      </c>
      <c r="F449" t="s">
        <v>193</v>
      </c>
      <c r="G449" t="s">
        <v>45</v>
      </c>
      <c r="H449" t="s">
        <v>224</v>
      </c>
      <c r="I449"/>
    </row>
    <row r="450" spans="1:9">
      <c r="A450" t="s">
        <v>292</v>
      </c>
      <c r="B450" t="s">
        <v>272</v>
      </c>
      <c r="C450" s="9">
        <v>45793</v>
      </c>
      <c r="D450" t="s">
        <v>340</v>
      </c>
      <c r="E450" t="s">
        <v>132</v>
      </c>
      <c r="F450" t="s">
        <v>193</v>
      </c>
      <c r="G450" t="s">
        <v>45</v>
      </c>
      <c r="H450" t="s">
        <v>224</v>
      </c>
      <c r="I450"/>
    </row>
    <row r="451" spans="1:9">
      <c r="A451" t="s">
        <v>292</v>
      </c>
      <c r="B451" t="s">
        <v>272</v>
      </c>
      <c r="C451" s="9">
        <v>45793</v>
      </c>
      <c r="D451" t="s">
        <v>340</v>
      </c>
      <c r="E451" t="s">
        <v>133</v>
      </c>
      <c r="F451" t="s">
        <v>193</v>
      </c>
      <c r="G451" t="s">
        <v>45</v>
      </c>
      <c r="H451" t="s">
        <v>224</v>
      </c>
      <c r="I451"/>
    </row>
    <row r="452" spans="1:9">
      <c r="A452" t="s">
        <v>292</v>
      </c>
      <c r="B452" t="s">
        <v>272</v>
      </c>
      <c r="C452" s="9">
        <v>45793</v>
      </c>
      <c r="D452" t="s">
        <v>340</v>
      </c>
      <c r="E452" t="s">
        <v>134</v>
      </c>
      <c r="F452" t="s">
        <v>193</v>
      </c>
      <c r="G452" t="s">
        <v>45</v>
      </c>
      <c r="H452" t="s">
        <v>224</v>
      </c>
      <c r="I452"/>
    </row>
    <row r="453" spans="1:9">
      <c r="A453" t="s">
        <v>292</v>
      </c>
      <c r="B453" t="s">
        <v>272</v>
      </c>
      <c r="C453" s="9">
        <v>45793</v>
      </c>
      <c r="D453" t="s">
        <v>340</v>
      </c>
      <c r="E453" t="s">
        <v>135</v>
      </c>
      <c r="F453" t="s">
        <v>193</v>
      </c>
      <c r="G453" t="s">
        <v>45</v>
      </c>
      <c r="H453" t="s">
        <v>224</v>
      </c>
      <c r="I453"/>
    </row>
    <row r="454" spans="1:9">
      <c r="A454" t="s">
        <v>292</v>
      </c>
      <c r="B454" t="s">
        <v>272</v>
      </c>
      <c r="C454" s="9">
        <v>45793</v>
      </c>
      <c r="D454" t="s">
        <v>340</v>
      </c>
      <c r="E454" t="s">
        <v>136</v>
      </c>
      <c r="F454" t="s">
        <v>193</v>
      </c>
      <c r="G454" t="s">
        <v>45</v>
      </c>
      <c r="H454" t="s">
        <v>224</v>
      </c>
      <c r="I454"/>
    </row>
    <row r="455" spans="1:9">
      <c r="A455" t="s">
        <v>292</v>
      </c>
      <c r="B455" t="s">
        <v>272</v>
      </c>
      <c r="C455" s="9">
        <v>45793</v>
      </c>
      <c r="D455" t="s">
        <v>340</v>
      </c>
      <c r="E455" t="s">
        <v>137</v>
      </c>
      <c r="F455" t="s">
        <v>193</v>
      </c>
      <c r="G455" t="s">
        <v>45</v>
      </c>
      <c r="H455" t="s">
        <v>224</v>
      </c>
      <c r="I455"/>
    </row>
    <row r="456" spans="1:9">
      <c r="A456" t="s">
        <v>292</v>
      </c>
      <c r="B456" t="s">
        <v>272</v>
      </c>
      <c r="C456" s="9">
        <v>45793</v>
      </c>
      <c r="D456" t="s">
        <v>340</v>
      </c>
      <c r="E456">
        <v>2</v>
      </c>
      <c r="F456" t="s">
        <v>48</v>
      </c>
      <c r="G456" t="s">
        <v>45</v>
      </c>
      <c r="H456" t="s">
        <v>224</v>
      </c>
      <c r="I456"/>
    </row>
    <row r="457" spans="1:9">
      <c r="A457" t="s">
        <v>292</v>
      </c>
      <c r="B457" t="s">
        <v>272</v>
      </c>
      <c r="C457" s="9">
        <v>45793</v>
      </c>
      <c r="D457" t="s">
        <v>340</v>
      </c>
      <c r="E457">
        <v>3</v>
      </c>
      <c r="F457" t="s">
        <v>469</v>
      </c>
      <c r="G457" t="s">
        <v>45</v>
      </c>
      <c r="H457" t="s">
        <v>507</v>
      </c>
      <c r="I457"/>
    </row>
    <row r="458" spans="1:9">
      <c r="A458" t="s">
        <v>292</v>
      </c>
      <c r="B458" t="s">
        <v>272</v>
      </c>
      <c r="C458" s="9">
        <v>45793</v>
      </c>
      <c r="D458" t="s">
        <v>340</v>
      </c>
      <c r="E458">
        <v>4</v>
      </c>
      <c r="F458" t="s">
        <v>49</v>
      </c>
      <c r="G458" t="s">
        <v>45</v>
      </c>
      <c r="H458" t="s">
        <v>224</v>
      </c>
      <c r="I458"/>
    </row>
    <row r="459" spans="1:9">
      <c r="A459" t="s">
        <v>292</v>
      </c>
      <c r="B459" t="s">
        <v>272</v>
      </c>
      <c r="C459" s="9">
        <v>45793</v>
      </c>
      <c r="D459" t="s">
        <v>340</v>
      </c>
      <c r="E459">
        <v>5</v>
      </c>
      <c r="F459" t="s">
        <v>114</v>
      </c>
      <c r="G459" t="s">
        <v>45</v>
      </c>
      <c r="H459" t="s">
        <v>224</v>
      </c>
      <c r="I459"/>
    </row>
    <row r="460" spans="1:9">
      <c r="A460" t="s">
        <v>292</v>
      </c>
      <c r="B460" t="s">
        <v>272</v>
      </c>
      <c r="C460" s="9">
        <v>45793</v>
      </c>
      <c r="D460" t="s">
        <v>340</v>
      </c>
      <c r="E460">
        <v>6</v>
      </c>
      <c r="F460" t="s">
        <v>117</v>
      </c>
      <c r="G460" t="s">
        <v>45</v>
      </c>
      <c r="H460" t="s">
        <v>224</v>
      </c>
      <c r="I460" t="s">
        <v>508</v>
      </c>
    </row>
    <row r="461" spans="1:9">
      <c r="A461" t="s">
        <v>292</v>
      </c>
      <c r="B461" t="s">
        <v>272</v>
      </c>
      <c r="C461" s="9">
        <v>45793</v>
      </c>
      <c r="D461" t="s">
        <v>340</v>
      </c>
      <c r="E461">
        <v>7</v>
      </c>
      <c r="F461" t="s">
        <v>454</v>
      </c>
      <c r="G461" t="s">
        <v>45</v>
      </c>
      <c r="H461" t="s">
        <v>224</v>
      </c>
      <c r="I461"/>
    </row>
    <row r="462" spans="1:9">
      <c r="A462" t="s">
        <v>293</v>
      </c>
      <c r="B462" t="s">
        <v>228</v>
      </c>
      <c r="C462" s="9">
        <v>45793</v>
      </c>
      <c r="D462" t="s">
        <v>341</v>
      </c>
      <c r="E462" t="s">
        <v>129</v>
      </c>
      <c r="F462" t="s">
        <v>193</v>
      </c>
      <c r="G462" t="s">
        <v>45</v>
      </c>
      <c r="H462" t="s">
        <v>224</v>
      </c>
      <c r="I462"/>
    </row>
    <row r="463" spans="1:9">
      <c r="A463" t="s">
        <v>293</v>
      </c>
      <c r="B463" t="s">
        <v>228</v>
      </c>
      <c r="C463" s="9">
        <v>45793</v>
      </c>
      <c r="D463" t="s">
        <v>341</v>
      </c>
      <c r="E463" t="s">
        <v>130</v>
      </c>
      <c r="F463" t="s">
        <v>193</v>
      </c>
      <c r="G463" t="s">
        <v>45</v>
      </c>
      <c r="H463" t="s">
        <v>224</v>
      </c>
      <c r="I463"/>
    </row>
    <row r="464" spans="1:9">
      <c r="A464" t="s">
        <v>293</v>
      </c>
      <c r="B464" t="s">
        <v>228</v>
      </c>
      <c r="C464" s="9">
        <v>45793</v>
      </c>
      <c r="D464" t="s">
        <v>341</v>
      </c>
      <c r="E464" t="s">
        <v>131</v>
      </c>
      <c r="F464" t="s">
        <v>193</v>
      </c>
      <c r="G464" t="s">
        <v>45</v>
      </c>
      <c r="H464" t="s">
        <v>224</v>
      </c>
      <c r="I464"/>
    </row>
    <row r="465" spans="1:9">
      <c r="A465" t="s">
        <v>293</v>
      </c>
      <c r="B465" t="s">
        <v>228</v>
      </c>
      <c r="C465" s="9">
        <v>45793</v>
      </c>
      <c r="D465" t="s">
        <v>341</v>
      </c>
      <c r="E465" t="s">
        <v>132</v>
      </c>
      <c r="F465" t="s">
        <v>193</v>
      </c>
      <c r="G465" t="s">
        <v>45</v>
      </c>
      <c r="H465" t="s">
        <v>224</v>
      </c>
      <c r="I465"/>
    </row>
    <row r="466" spans="1:9">
      <c r="A466" t="s">
        <v>293</v>
      </c>
      <c r="B466" t="s">
        <v>228</v>
      </c>
      <c r="C466" s="9">
        <v>45793</v>
      </c>
      <c r="D466" t="s">
        <v>341</v>
      </c>
      <c r="E466" t="s">
        <v>133</v>
      </c>
      <c r="F466" t="s">
        <v>193</v>
      </c>
      <c r="G466" t="s">
        <v>45</v>
      </c>
      <c r="H466" t="s">
        <v>224</v>
      </c>
      <c r="I466"/>
    </row>
    <row r="467" spans="1:9">
      <c r="A467" t="s">
        <v>293</v>
      </c>
      <c r="B467" t="s">
        <v>228</v>
      </c>
      <c r="C467" s="9">
        <v>45793</v>
      </c>
      <c r="D467" t="s">
        <v>341</v>
      </c>
      <c r="E467" t="s">
        <v>134</v>
      </c>
      <c r="F467" t="s">
        <v>193</v>
      </c>
      <c r="G467" t="s">
        <v>45</v>
      </c>
      <c r="H467" t="s">
        <v>224</v>
      </c>
      <c r="I467"/>
    </row>
    <row r="468" spans="1:9">
      <c r="A468" t="s">
        <v>293</v>
      </c>
      <c r="B468" t="s">
        <v>228</v>
      </c>
      <c r="C468" s="9">
        <v>45793</v>
      </c>
      <c r="D468" t="s">
        <v>341</v>
      </c>
      <c r="E468" t="s">
        <v>135</v>
      </c>
      <c r="F468" t="s">
        <v>193</v>
      </c>
      <c r="G468" t="s">
        <v>45</v>
      </c>
      <c r="H468" t="s">
        <v>224</v>
      </c>
      <c r="I468"/>
    </row>
    <row r="469" spans="1:9">
      <c r="A469" t="s">
        <v>293</v>
      </c>
      <c r="B469" t="s">
        <v>228</v>
      </c>
      <c r="C469" s="9">
        <v>45793</v>
      </c>
      <c r="D469" t="s">
        <v>341</v>
      </c>
      <c r="E469" t="s">
        <v>136</v>
      </c>
      <c r="F469" t="s">
        <v>193</v>
      </c>
      <c r="G469" t="s">
        <v>45</v>
      </c>
      <c r="H469" t="s">
        <v>224</v>
      </c>
      <c r="I469"/>
    </row>
    <row r="470" spans="1:9">
      <c r="A470" t="s">
        <v>293</v>
      </c>
      <c r="B470" t="s">
        <v>228</v>
      </c>
      <c r="C470" s="9">
        <v>45793</v>
      </c>
      <c r="D470" t="s">
        <v>341</v>
      </c>
      <c r="E470">
        <v>2</v>
      </c>
      <c r="F470" t="s">
        <v>48</v>
      </c>
      <c r="G470" t="s">
        <v>45</v>
      </c>
      <c r="H470" t="s">
        <v>224</v>
      </c>
      <c r="I470"/>
    </row>
    <row r="471" spans="1:9">
      <c r="A471" t="s">
        <v>293</v>
      </c>
      <c r="B471" t="s">
        <v>228</v>
      </c>
      <c r="C471" s="9">
        <v>45793</v>
      </c>
      <c r="D471" t="s">
        <v>341</v>
      </c>
      <c r="E471">
        <v>3</v>
      </c>
      <c r="F471" t="s">
        <v>140</v>
      </c>
      <c r="G471" t="s">
        <v>45</v>
      </c>
      <c r="H471" t="s">
        <v>224</v>
      </c>
      <c r="I471"/>
    </row>
    <row r="472" spans="1:9">
      <c r="A472" t="s">
        <v>294</v>
      </c>
      <c r="B472" t="s">
        <v>295</v>
      </c>
      <c r="C472" s="9">
        <v>45792</v>
      </c>
      <c r="D472" t="s">
        <v>342</v>
      </c>
      <c r="E472">
        <v>2</v>
      </c>
      <c r="F472" t="s">
        <v>439</v>
      </c>
      <c r="G472" t="s">
        <v>45</v>
      </c>
      <c r="H472" t="s">
        <v>224</v>
      </c>
      <c r="I472"/>
    </row>
    <row r="473" spans="1:9">
      <c r="A473" t="s">
        <v>294</v>
      </c>
      <c r="B473" t="s">
        <v>295</v>
      </c>
      <c r="C473" s="9">
        <v>45792</v>
      </c>
      <c r="D473" t="s">
        <v>342</v>
      </c>
      <c r="E473">
        <v>3</v>
      </c>
      <c r="F473" t="s">
        <v>439</v>
      </c>
      <c r="G473" t="s">
        <v>45</v>
      </c>
      <c r="H473" t="s">
        <v>224</v>
      </c>
      <c r="I473"/>
    </row>
    <row r="474" spans="1:9">
      <c r="A474" t="s">
        <v>294</v>
      </c>
      <c r="B474" t="s">
        <v>295</v>
      </c>
      <c r="C474" s="9">
        <v>45792</v>
      </c>
      <c r="D474" t="s">
        <v>342</v>
      </c>
      <c r="E474">
        <v>4</v>
      </c>
      <c r="F474" t="s">
        <v>439</v>
      </c>
      <c r="G474" t="s">
        <v>45</v>
      </c>
      <c r="H474" t="s">
        <v>224</v>
      </c>
      <c r="I474"/>
    </row>
    <row r="475" spans="1:9">
      <c r="A475" t="s">
        <v>294</v>
      </c>
      <c r="B475" t="s">
        <v>295</v>
      </c>
      <c r="C475" s="9">
        <v>45792</v>
      </c>
      <c r="D475" t="s">
        <v>342</v>
      </c>
      <c r="E475">
        <v>5</v>
      </c>
      <c r="F475" t="s">
        <v>439</v>
      </c>
      <c r="G475" t="s">
        <v>45</v>
      </c>
      <c r="H475" t="s">
        <v>224</v>
      </c>
      <c r="I475"/>
    </row>
    <row r="476" spans="1:9">
      <c r="A476" t="s">
        <v>294</v>
      </c>
      <c r="B476" t="s">
        <v>295</v>
      </c>
      <c r="C476" s="9">
        <v>45792</v>
      </c>
      <c r="D476" t="s">
        <v>342</v>
      </c>
      <c r="E476">
        <v>6</v>
      </c>
      <c r="F476" t="s">
        <v>439</v>
      </c>
      <c r="G476" t="s">
        <v>45</v>
      </c>
      <c r="H476" t="s">
        <v>224</v>
      </c>
      <c r="I476"/>
    </row>
    <row r="477" spans="1:9">
      <c r="A477" t="s">
        <v>294</v>
      </c>
      <c r="B477" t="s">
        <v>295</v>
      </c>
      <c r="C477" s="9">
        <v>45792</v>
      </c>
      <c r="D477" t="s">
        <v>342</v>
      </c>
      <c r="E477" t="s">
        <v>236</v>
      </c>
      <c r="F477" t="s">
        <v>192</v>
      </c>
      <c r="G477" t="s">
        <v>45</v>
      </c>
      <c r="H477" t="s">
        <v>224</v>
      </c>
      <c r="I477"/>
    </row>
    <row r="478" spans="1:9">
      <c r="A478" t="s">
        <v>294</v>
      </c>
      <c r="B478" t="s">
        <v>295</v>
      </c>
      <c r="C478" s="9">
        <v>45792</v>
      </c>
      <c r="D478" t="s">
        <v>342</v>
      </c>
      <c r="E478" t="s">
        <v>237</v>
      </c>
      <c r="F478" t="s">
        <v>191</v>
      </c>
      <c r="G478" t="s">
        <v>45</v>
      </c>
      <c r="H478" t="s">
        <v>224</v>
      </c>
      <c r="I478"/>
    </row>
    <row r="479" spans="1:9">
      <c r="A479" t="s">
        <v>294</v>
      </c>
      <c r="B479" t="s">
        <v>295</v>
      </c>
      <c r="C479" s="9">
        <v>45792</v>
      </c>
      <c r="D479" t="s">
        <v>342</v>
      </c>
      <c r="E479" t="s">
        <v>238</v>
      </c>
      <c r="F479" t="s">
        <v>421</v>
      </c>
      <c r="G479" t="s">
        <v>45</v>
      </c>
      <c r="H479" t="s">
        <v>224</v>
      </c>
      <c r="I479"/>
    </row>
    <row r="480" spans="1:9">
      <c r="A480" t="s">
        <v>294</v>
      </c>
      <c r="B480" t="s">
        <v>295</v>
      </c>
      <c r="C480" s="9">
        <v>45792</v>
      </c>
      <c r="D480" t="s">
        <v>342</v>
      </c>
      <c r="E480">
        <v>10</v>
      </c>
      <c r="F480" t="s">
        <v>155</v>
      </c>
      <c r="G480" t="s">
        <v>45</v>
      </c>
      <c r="H480" t="s">
        <v>224</v>
      </c>
      <c r="I480"/>
    </row>
    <row r="481" spans="1:9">
      <c r="A481" t="s">
        <v>294</v>
      </c>
      <c r="B481" t="s">
        <v>295</v>
      </c>
      <c r="C481" s="9">
        <v>45792</v>
      </c>
      <c r="D481" t="s">
        <v>342</v>
      </c>
      <c r="E481">
        <v>11</v>
      </c>
      <c r="F481" t="s">
        <v>218</v>
      </c>
      <c r="G481" t="s">
        <v>45</v>
      </c>
      <c r="H481" t="s">
        <v>224</v>
      </c>
      <c r="I481"/>
    </row>
    <row r="482" spans="1:9">
      <c r="A482" t="s">
        <v>294</v>
      </c>
      <c r="B482" t="s">
        <v>295</v>
      </c>
      <c r="C482" s="9">
        <v>45792</v>
      </c>
      <c r="D482" t="s">
        <v>342</v>
      </c>
      <c r="E482">
        <v>12</v>
      </c>
      <c r="F482" t="s">
        <v>470</v>
      </c>
      <c r="G482" t="s">
        <v>45</v>
      </c>
      <c r="H482" t="s">
        <v>224</v>
      </c>
      <c r="I482"/>
    </row>
    <row r="483" spans="1:9">
      <c r="A483" t="s">
        <v>294</v>
      </c>
      <c r="B483" t="s">
        <v>295</v>
      </c>
      <c r="C483" s="9">
        <v>45792</v>
      </c>
      <c r="D483" t="s">
        <v>342</v>
      </c>
      <c r="E483">
        <v>13</v>
      </c>
      <c r="F483" t="s">
        <v>471</v>
      </c>
      <c r="G483" t="s">
        <v>45</v>
      </c>
      <c r="H483" t="s">
        <v>224</v>
      </c>
      <c r="I483" t="s">
        <v>509</v>
      </c>
    </row>
    <row r="484" spans="1:9">
      <c r="A484" t="s">
        <v>294</v>
      </c>
      <c r="B484" t="s">
        <v>295</v>
      </c>
      <c r="C484" s="9">
        <v>45792</v>
      </c>
      <c r="D484" t="s">
        <v>342</v>
      </c>
      <c r="E484">
        <v>14</v>
      </c>
      <c r="F484" t="s">
        <v>116</v>
      </c>
      <c r="G484" t="s">
        <v>45</v>
      </c>
      <c r="H484" t="s">
        <v>224</v>
      </c>
      <c r="I484"/>
    </row>
    <row r="485" spans="1:9">
      <c r="A485" t="s">
        <v>294</v>
      </c>
      <c r="B485" t="s">
        <v>295</v>
      </c>
      <c r="C485" s="9">
        <v>45792</v>
      </c>
      <c r="D485" t="s">
        <v>342</v>
      </c>
      <c r="E485">
        <v>15</v>
      </c>
      <c r="F485" t="s">
        <v>442</v>
      </c>
      <c r="G485" t="s">
        <v>45</v>
      </c>
      <c r="H485" t="s">
        <v>224</v>
      </c>
      <c r="I485"/>
    </row>
    <row r="486" spans="1:9">
      <c r="A486" t="s">
        <v>294</v>
      </c>
      <c r="B486" t="s">
        <v>295</v>
      </c>
      <c r="C486" s="9">
        <v>45792</v>
      </c>
      <c r="D486" t="s">
        <v>342</v>
      </c>
      <c r="E486">
        <v>16</v>
      </c>
      <c r="F486" t="s">
        <v>419</v>
      </c>
      <c r="G486" t="s">
        <v>45</v>
      </c>
      <c r="H486" t="s">
        <v>485</v>
      </c>
      <c r="I486" t="s">
        <v>510</v>
      </c>
    </row>
    <row r="487" spans="1:9">
      <c r="A487" t="s">
        <v>294</v>
      </c>
      <c r="B487" t="s">
        <v>295</v>
      </c>
      <c r="C487" s="9">
        <v>45792</v>
      </c>
      <c r="D487" t="s">
        <v>342</v>
      </c>
      <c r="E487">
        <v>17</v>
      </c>
      <c r="F487" t="s">
        <v>472</v>
      </c>
      <c r="G487" t="s">
        <v>45</v>
      </c>
      <c r="H487" t="s">
        <v>224</v>
      </c>
      <c r="I487"/>
    </row>
    <row r="488" spans="1:9">
      <c r="A488" t="s">
        <v>294</v>
      </c>
      <c r="B488" t="s">
        <v>295</v>
      </c>
      <c r="C488" s="9">
        <v>45792</v>
      </c>
      <c r="D488" t="s">
        <v>342</v>
      </c>
      <c r="E488">
        <v>18</v>
      </c>
      <c r="F488" t="s">
        <v>423</v>
      </c>
      <c r="G488" t="s">
        <v>45</v>
      </c>
      <c r="H488" t="s">
        <v>485</v>
      </c>
      <c r="I488" t="s">
        <v>511</v>
      </c>
    </row>
    <row r="489" spans="1:9">
      <c r="A489" t="s">
        <v>296</v>
      </c>
      <c r="B489" t="s">
        <v>228</v>
      </c>
      <c r="C489" s="9">
        <v>45798</v>
      </c>
      <c r="D489" t="s">
        <v>343</v>
      </c>
      <c r="E489">
        <v>2</v>
      </c>
      <c r="F489" t="s">
        <v>48</v>
      </c>
      <c r="G489" t="s">
        <v>45</v>
      </c>
      <c r="H489" t="s">
        <v>224</v>
      </c>
      <c r="I489"/>
    </row>
    <row r="490" spans="1:9">
      <c r="A490" t="s">
        <v>296</v>
      </c>
      <c r="B490" t="s">
        <v>228</v>
      </c>
      <c r="C490" s="9">
        <v>45798</v>
      </c>
      <c r="D490" t="s">
        <v>343</v>
      </c>
      <c r="E490">
        <v>3</v>
      </c>
      <c r="F490" t="s">
        <v>49</v>
      </c>
      <c r="G490" t="s">
        <v>45</v>
      </c>
      <c r="H490" t="s">
        <v>224</v>
      </c>
      <c r="I490"/>
    </row>
    <row r="491" spans="1:9">
      <c r="A491" t="s">
        <v>296</v>
      </c>
      <c r="B491" t="s">
        <v>228</v>
      </c>
      <c r="C491" s="9">
        <v>45798</v>
      </c>
      <c r="D491" t="s">
        <v>343</v>
      </c>
      <c r="E491">
        <v>1</v>
      </c>
      <c r="F491" t="s">
        <v>193</v>
      </c>
      <c r="G491" t="s">
        <v>45</v>
      </c>
      <c r="H491" t="s">
        <v>224</v>
      </c>
      <c r="I491"/>
    </row>
    <row r="492" spans="1:9">
      <c r="A492" t="s">
        <v>296</v>
      </c>
      <c r="B492" t="s">
        <v>228</v>
      </c>
      <c r="C492" s="9">
        <v>45798</v>
      </c>
      <c r="D492" t="s">
        <v>343</v>
      </c>
      <c r="E492">
        <v>1</v>
      </c>
      <c r="F492" t="s">
        <v>193</v>
      </c>
      <c r="G492" t="s">
        <v>45</v>
      </c>
      <c r="H492" t="s">
        <v>224</v>
      </c>
      <c r="I492"/>
    </row>
    <row r="493" spans="1:9">
      <c r="A493" t="s">
        <v>296</v>
      </c>
      <c r="B493" t="s">
        <v>228</v>
      </c>
      <c r="C493" s="9">
        <v>45798</v>
      </c>
      <c r="D493" t="s">
        <v>343</v>
      </c>
      <c r="E493">
        <v>1</v>
      </c>
      <c r="F493" t="s">
        <v>193</v>
      </c>
      <c r="G493" t="s">
        <v>45</v>
      </c>
      <c r="H493" t="s">
        <v>224</v>
      </c>
      <c r="I493"/>
    </row>
    <row r="494" spans="1:9">
      <c r="A494" t="s">
        <v>296</v>
      </c>
      <c r="B494" t="s">
        <v>228</v>
      </c>
      <c r="C494" s="9">
        <v>45798</v>
      </c>
      <c r="D494" t="s">
        <v>343</v>
      </c>
      <c r="E494">
        <v>1</v>
      </c>
      <c r="F494" t="s">
        <v>193</v>
      </c>
      <c r="G494" t="s">
        <v>45</v>
      </c>
      <c r="H494" t="s">
        <v>224</v>
      </c>
      <c r="I494"/>
    </row>
    <row r="495" spans="1:9">
      <c r="A495" t="s">
        <v>296</v>
      </c>
      <c r="B495" t="s">
        <v>228</v>
      </c>
      <c r="C495" s="9">
        <v>45798</v>
      </c>
      <c r="D495" t="s">
        <v>343</v>
      </c>
      <c r="E495">
        <v>1</v>
      </c>
      <c r="F495" t="s">
        <v>193</v>
      </c>
      <c r="G495" t="s">
        <v>45</v>
      </c>
      <c r="H495" t="s">
        <v>224</v>
      </c>
      <c r="I495"/>
    </row>
    <row r="496" spans="1:9">
      <c r="A496" t="s">
        <v>296</v>
      </c>
      <c r="B496" t="s">
        <v>228</v>
      </c>
      <c r="C496" s="9">
        <v>45798</v>
      </c>
      <c r="D496" t="s">
        <v>343</v>
      </c>
      <c r="E496">
        <v>1</v>
      </c>
      <c r="F496" t="s">
        <v>193</v>
      </c>
      <c r="G496" t="s">
        <v>45</v>
      </c>
      <c r="H496" t="s">
        <v>224</v>
      </c>
      <c r="I496"/>
    </row>
    <row r="497" spans="1:9">
      <c r="A497" t="s">
        <v>296</v>
      </c>
      <c r="B497" t="s">
        <v>228</v>
      </c>
      <c r="C497" s="9">
        <v>45798</v>
      </c>
      <c r="D497" t="s">
        <v>343</v>
      </c>
      <c r="E497">
        <v>1</v>
      </c>
      <c r="F497" t="s">
        <v>193</v>
      </c>
      <c r="G497" t="s">
        <v>45</v>
      </c>
      <c r="H497" t="s">
        <v>226</v>
      </c>
      <c r="I497" t="s">
        <v>512</v>
      </c>
    </row>
    <row r="498" spans="1:9">
      <c r="A498" t="s">
        <v>296</v>
      </c>
      <c r="B498" t="s">
        <v>228</v>
      </c>
      <c r="C498" s="9">
        <v>45798</v>
      </c>
      <c r="D498" t="s">
        <v>343</v>
      </c>
      <c r="E498">
        <v>1</v>
      </c>
      <c r="F498" t="s">
        <v>193</v>
      </c>
      <c r="G498" t="s">
        <v>45</v>
      </c>
      <c r="H498" t="s">
        <v>224</v>
      </c>
      <c r="I498"/>
    </row>
    <row r="499" spans="1:9">
      <c r="A499" t="s">
        <v>296</v>
      </c>
      <c r="B499" t="s">
        <v>228</v>
      </c>
      <c r="C499" s="9">
        <v>45798</v>
      </c>
      <c r="D499" t="s">
        <v>343</v>
      </c>
      <c r="E499">
        <v>1</v>
      </c>
      <c r="F499" t="s">
        <v>193</v>
      </c>
      <c r="G499" t="s">
        <v>45</v>
      </c>
      <c r="H499" t="s">
        <v>224</v>
      </c>
      <c r="I499"/>
    </row>
    <row r="500" spans="1:9">
      <c r="A500" t="s">
        <v>297</v>
      </c>
      <c r="B500" t="s">
        <v>228</v>
      </c>
      <c r="C500" s="9">
        <v>45798</v>
      </c>
      <c r="D500" t="s">
        <v>344</v>
      </c>
      <c r="E500">
        <v>2</v>
      </c>
      <c r="F500" t="s">
        <v>49</v>
      </c>
      <c r="G500" t="s">
        <v>45</v>
      </c>
      <c r="H500" t="s">
        <v>224</v>
      </c>
      <c r="I500"/>
    </row>
    <row r="501" spans="1:9">
      <c r="A501" t="s">
        <v>297</v>
      </c>
      <c r="B501" t="s">
        <v>228</v>
      </c>
      <c r="C501" s="9">
        <v>45798</v>
      </c>
      <c r="D501" t="s">
        <v>344</v>
      </c>
      <c r="E501">
        <v>3</v>
      </c>
      <c r="F501" t="s">
        <v>48</v>
      </c>
      <c r="G501" t="s">
        <v>45</v>
      </c>
      <c r="H501" t="s">
        <v>224</v>
      </c>
      <c r="I501"/>
    </row>
    <row r="502" spans="1:9">
      <c r="A502" t="s">
        <v>297</v>
      </c>
      <c r="B502" t="s">
        <v>228</v>
      </c>
      <c r="C502" s="9">
        <v>45798</v>
      </c>
      <c r="D502" t="s">
        <v>344</v>
      </c>
      <c r="E502">
        <v>4</v>
      </c>
      <c r="F502" t="s">
        <v>473</v>
      </c>
      <c r="G502" t="s">
        <v>55</v>
      </c>
      <c r="H502" t="s">
        <v>224</v>
      </c>
      <c r="I502" t="s">
        <v>513</v>
      </c>
    </row>
    <row r="503" spans="1:9">
      <c r="A503" t="s">
        <v>297</v>
      </c>
      <c r="B503" t="s">
        <v>228</v>
      </c>
      <c r="C503" s="9">
        <v>45798</v>
      </c>
      <c r="D503" t="s">
        <v>344</v>
      </c>
      <c r="E503">
        <v>5</v>
      </c>
      <c r="F503" t="s">
        <v>465</v>
      </c>
      <c r="G503" t="s">
        <v>45</v>
      </c>
      <c r="H503" t="s">
        <v>224</v>
      </c>
      <c r="I503"/>
    </row>
    <row r="504" spans="1:9">
      <c r="A504" t="s">
        <v>297</v>
      </c>
      <c r="B504" t="s">
        <v>228</v>
      </c>
      <c r="C504" s="9">
        <v>45798</v>
      </c>
      <c r="D504" t="s">
        <v>344</v>
      </c>
      <c r="E504">
        <v>1</v>
      </c>
      <c r="F504" t="s">
        <v>193</v>
      </c>
      <c r="G504" t="s">
        <v>45</v>
      </c>
      <c r="H504" t="s">
        <v>224</v>
      </c>
      <c r="I504"/>
    </row>
    <row r="505" spans="1:9">
      <c r="A505" t="s">
        <v>297</v>
      </c>
      <c r="B505" t="s">
        <v>228</v>
      </c>
      <c r="C505" s="9">
        <v>45798</v>
      </c>
      <c r="D505" t="s">
        <v>344</v>
      </c>
      <c r="E505">
        <v>1</v>
      </c>
      <c r="F505" t="s">
        <v>193</v>
      </c>
      <c r="G505" t="s">
        <v>45</v>
      </c>
      <c r="H505" t="s">
        <v>224</v>
      </c>
      <c r="I505"/>
    </row>
    <row r="506" spans="1:9">
      <c r="A506" t="s">
        <v>297</v>
      </c>
      <c r="B506" t="s">
        <v>228</v>
      </c>
      <c r="C506" s="9">
        <v>45798</v>
      </c>
      <c r="D506" t="s">
        <v>344</v>
      </c>
      <c r="E506">
        <v>1</v>
      </c>
      <c r="F506" t="s">
        <v>193</v>
      </c>
      <c r="G506" t="s">
        <v>45</v>
      </c>
      <c r="H506" t="s">
        <v>224</v>
      </c>
      <c r="I506"/>
    </row>
    <row r="507" spans="1:9">
      <c r="A507" t="s">
        <v>298</v>
      </c>
      <c r="B507" t="s">
        <v>228</v>
      </c>
      <c r="C507" s="9">
        <v>45798</v>
      </c>
      <c r="D507" t="s">
        <v>345</v>
      </c>
      <c r="E507">
        <v>2</v>
      </c>
      <c r="F507" t="s">
        <v>48</v>
      </c>
      <c r="G507" t="s">
        <v>45</v>
      </c>
      <c r="H507" t="s">
        <v>224</v>
      </c>
      <c r="I507"/>
    </row>
    <row r="508" spans="1:9">
      <c r="A508" t="s">
        <v>298</v>
      </c>
      <c r="B508" t="s">
        <v>228</v>
      </c>
      <c r="C508" s="9">
        <v>45798</v>
      </c>
      <c r="D508" t="s">
        <v>345</v>
      </c>
      <c r="E508">
        <v>3</v>
      </c>
      <c r="F508" t="s">
        <v>49</v>
      </c>
      <c r="G508" t="s">
        <v>45</v>
      </c>
      <c r="H508" t="s">
        <v>224</v>
      </c>
      <c r="I508"/>
    </row>
    <row r="509" spans="1:9">
      <c r="A509" t="s">
        <v>298</v>
      </c>
      <c r="B509" t="s">
        <v>228</v>
      </c>
      <c r="C509" s="9">
        <v>45798</v>
      </c>
      <c r="D509" t="s">
        <v>345</v>
      </c>
      <c r="E509">
        <v>1</v>
      </c>
      <c r="F509" t="s">
        <v>193</v>
      </c>
      <c r="G509" t="s">
        <v>45</v>
      </c>
      <c r="H509" t="s">
        <v>224</v>
      </c>
      <c r="I509"/>
    </row>
    <row r="510" spans="1:9">
      <c r="A510" t="s">
        <v>298</v>
      </c>
      <c r="B510" t="s">
        <v>228</v>
      </c>
      <c r="C510" s="9">
        <v>45798</v>
      </c>
      <c r="D510" t="s">
        <v>345</v>
      </c>
      <c r="E510">
        <v>1</v>
      </c>
      <c r="F510" t="s">
        <v>193</v>
      </c>
      <c r="G510" t="s">
        <v>45</v>
      </c>
      <c r="H510" t="s">
        <v>224</v>
      </c>
      <c r="I510"/>
    </row>
    <row r="511" spans="1:9">
      <c r="A511" t="s">
        <v>298</v>
      </c>
      <c r="B511" t="s">
        <v>228</v>
      </c>
      <c r="C511" s="9">
        <v>45798</v>
      </c>
      <c r="D511" t="s">
        <v>345</v>
      </c>
      <c r="E511">
        <v>1</v>
      </c>
      <c r="F511" t="s">
        <v>193</v>
      </c>
      <c r="G511" t="s">
        <v>45</v>
      </c>
      <c r="H511" t="s">
        <v>226</v>
      </c>
      <c r="I511" t="s">
        <v>514</v>
      </c>
    </row>
    <row r="512" spans="1:9">
      <c r="A512" t="s">
        <v>298</v>
      </c>
      <c r="B512" t="s">
        <v>228</v>
      </c>
      <c r="C512" s="9">
        <v>45798</v>
      </c>
      <c r="D512" t="s">
        <v>345</v>
      </c>
      <c r="E512">
        <v>1</v>
      </c>
      <c r="F512" t="s">
        <v>193</v>
      </c>
      <c r="G512" t="s">
        <v>45</v>
      </c>
      <c r="H512" t="s">
        <v>224</v>
      </c>
      <c r="I512"/>
    </row>
    <row r="513" spans="1:9">
      <c r="A513" t="s">
        <v>298</v>
      </c>
      <c r="B513" t="s">
        <v>228</v>
      </c>
      <c r="C513" s="9">
        <v>45798</v>
      </c>
      <c r="D513" t="s">
        <v>345</v>
      </c>
      <c r="E513">
        <v>1</v>
      </c>
      <c r="F513" t="s">
        <v>193</v>
      </c>
      <c r="G513" t="s">
        <v>45</v>
      </c>
      <c r="H513" t="s">
        <v>224</v>
      </c>
      <c r="I513"/>
    </row>
    <row r="514" spans="1:9">
      <c r="A514" t="s">
        <v>299</v>
      </c>
      <c r="B514" t="s">
        <v>229</v>
      </c>
      <c r="C514" s="9">
        <v>45798</v>
      </c>
      <c r="D514" t="s">
        <v>346</v>
      </c>
      <c r="E514" t="s">
        <v>239</v>
      </c>
      <c r="F514" t="s">
        <v>193</v>
      </c>
      <c r="G514" t="s">
        <v>45</v>
      </c>
      <c r="H514" t="s">
        <v>224</v>
      </c>
      <c r="I514"/>
    </row>
    <row r="515" spans="1:9">
      <c r="A515" t="s">
        <v>299</v>
      </c>
      <c r="B515" t="s">
        <v>229</v>
      </c>
      <c r="C515" s="9">
        <v>45798</v>
      </c>
      <c r="D515" t="s">
        <v>346</v>
      </c>
      <c r="E515" t="s">
        <v>240</v>
      </c>
      <c r="F515" t="s">
        <v>193</v>
      </c>
      <c r="G515" t="s">
        <v>45</v>
      </c>
      <c r="H515" t="s">
        <v>224</v>
      </c>
      <c r="I515"/>
    </row>
    <row r="516" spans="1:9">
      <c r="A516" t="s">
        <v>299</v>
      </c>
      <c r="B516" t="s">
        <v>229</v>
      </c>
      <c r="C516" s="9">
        <v>45798</v>
      </c>
      <c r="D516" t="s">
        <v>346</v>
      </c>
      <c r="E516" t="s">
        <v>241</v>
      </c>
      <c r="F516" t="s">
        <v>193</v>
      </c>
      <c r="G516" t="s">
        <v>45</v>
      </c>
      <c r="H516" t="s">
        <v>224</v>
      </c>
      <c r="I516"/>
    </row>
    <row r="517" spans="1:9">
      <c r="A517" t="s">
        <v>299</v>
      </c>
      <c r="B517" t="s">
        <v>229</v>
      </c>
      <c r="C517" s="9">
        <v>45798</v>
      </c>
      <c r="D517" t="s">
        <v>346</v>
      </c>
      <c r="E517" t="s">
        <v>242</v>
      </c>
      <c r="F517" t="s">
        <v>193</v>
      </c>
      <c r="G517" t="s">
        <v>45</v>
      </c>
      <c r="H517" t="s">
        <v>224</v>
      </c>
      <c r="I517"/>
    </row>
    <row r="518" spans="1:9">
      <c r="A518" t="s">
        <v>299</v>
      </c>
      <c r="B518" t="s">
        <v>229</v>
      </c>
      <c r="C518" s="9">
        <v>45798</v>
      </c>
      <c r="D518" t="s">
        <v>346</v>
      </c>
      <c r="E518" t="s">
        <v>243</v>
      </c>
      <c r="F518" t="s">
        <v>193</v>
      </c>
      <c r="G518" t="s">
        <v>45</v>
      </c>
      <c r="H518" t="s">
        <v>224</v>
      </c>
      <c r="I518"/>
    </row>
    <row r="519" spans="1:9">
      <c r="A519" t="s">
        <v>299</v>
      </c>
      <c r="B519" t="s">
        <v>229</v>
      </c>
      <c r="C519" s="9">
        <v>45798</v>
      </c>
      <c r="D519" t="s">
        <v>346</v>
      </c>
      <c r="E519" t="s">
        <v>244</v>
      </c>
      <c r="F519" t="s">
        <v>193</v>
      </c>
      <c r="G519" t="s">
        <v>45</v>
      </c>
      <c r="H519" t="s">
        <v>224</v>
      </c>
      <c r="I519"/>
    </row>
    <row r="520" spans="1:9">
      <c r="A520" t="s">
        <v>299</v>
      </c>
      <c r="B520" t="s">
        <v>229</v>
      </c>
      <c r="C520" s="9">
        <v>45798</v>
      </c>
      <c r="D520" t="s">
        <v>346</v>
      </c>
      <c r="E520" t="s">
        <v>245</v>
      </c>
      <c r="F520" t="s">
        <v>193</v>
      </c>
      <c r="G520" t="s">
        <v>45</v>
      </c>
      <c r="H520" t="s">
        <v>224</v>
      </c>
      <c r="I520"/>
    </row>
    <row r="521" spans="1:9">
      <c r="A521" t="s">
        <v>299</v>
      </c>
      <c r="B521" t="s">
        <v>229</v>
      </c>
      <c r="C521" s="9">
        <v>45798</v>
      </c>
      <c r="D521" t="s">
        <v>346</v>
      </c>
      <c r="E521" t="s">
        <v>407</v>
      </c>
      <c r="F521" t="s">
        <v>193</v>
      </c>
      <c r="G521" t="s">
        <v>45</v>
      </c>
      <c r="H521" t="s">
        <v>224</v>
      </c>
      <c r="I521"/>
    </row>
    <row r="522" spans="1:9">
      <c r="A522" t="s">
        <v>299</v>
      </c>
      <c r="B522" t="s">
        <v>229</v>
      </c>
      <c r="C522" s="9">
        <v>45798</v>
      </c>
      <c r="D522" t="s">
        <v>346</v>
      </c>
      <c r="E522" t="s">
        <v>408</v>
      </c>
      <c r="F522" t="s">
        <v>193</v>
      </c>
      <c r="G522" t="s">
        <v>45</v>
      </c>
      <c r="H522" t="s">
        <v>224</v>
      </c>
      <c r="I522"/>
    </row>
    <row r="523" spans="1:9">
      <c r="A523" t="s">
        <v>299</v>
      </c>
      <c r="B523" t="s">
        <v>229</v>
      </c>
      <c r="C523" s="9">
        <v>45798</v>
      </c>
      <c r="D523" t="s">
        <v>346</v>
      </c>
      <c r="E523" t="s">
        <v>409</v>
      </c>
      <c r="F523" t="s">
        <v>193</v>
      </c>
      <c r="G523" t="s">
        <v>45</v>
      </c>
      <c r="H523" t="s">
        <v>224</v>
      </c>
      <c r="I523"/>
    </row>
    <row r="524" spans="1:9">
      <c r="A524" t="s">
        <v>299</v>
      </c>
      <c r="B524" t="s">
        <v>229</v>
      </c>
      <c r="C524" s="9">
        <v>45798</v>
      </c>
      <c r="D524" t="s">
        <v>346</v>
      </c>
      <c r="E524">
        <v>2</v>
      </c>
      <c r="F524" t="s">
        <v>140</v>
      </c>
      <c r="G524" t="s">
        <v>45</v>
      </c>
      <c r="H524" t="s">
        <v>224</v>
      </c>
      <c r="I524"/>
    </row>
    <row r="525" spans="1:9">
      <c r="A525" t="s">
        <v>299</v>
      </c>
      <c r="B525" t="s">
        <v>229</v>
      </c>
      <c r="C525" s="9">
        <v>45798</v>
      </c>
      <c r="D525" t="s">
        <v>346</v>
      </c>
      <c r="E525">
        <v>3</v>
      </c>
      <c r="F525" t="s">
        <v>419</v>
      </c>
      <c r="G525" t="s">
        <v>45</v>
      </c>
      <c r="H525" t="s">
        <v>224</v>
      </c>
      <c r="I525"/>
    </row>
    <row r="526" spans="1:9">
      <c r="A526" t="s">
        <v>300</v>
      </c>
      <c r="B526" t="s">
        <v>228</v>
      </c>
      <c r="C526" s="9">
        <v>45799</v>
      </c>
      <c r="D526" t="s">
        <v>347</v>
      </c>
      <c r="E526">
        <v>1.1000000000000001</v>
      </c>
      <c r="F526" t="s">
        <v>193</v>
      </c>
      <c r="G526" t="s">
        <v>45</v>
      </c>
      <c r="H526" t="s">
        <v>224</v>
      </c>
      <c r="I526"/>
    </row>
    <row r="527" spans="1:9">
      <c r="A527" t="s">
        <v>300</v>
      </c>
      <c r="B527" t="s">
        <v>228</v>
      </c>
      <c r="C527" s="9">
        <v>45799</v>
      </c>
      <c r="D527" t="s">
        <v>347</v>
      </c>
      <c r="E527">
        <v>1.2</v>
      </c>
      <c r="F527" t="s">
        <v>193</v>
      </c>
      <c r="G527" t="s">
        <v>45</v>
      </c>
      <c r="H527" t="s">
        <v>226</v>
      </c>
      <c r="I527" t="s">
        <v>515</v>
      </c>
    </row>
    <row r="528" spans="1:9">
      <c r="A528" t="s">
        <v>300</v>
      </c>
      <c r="B528" t="s">
        <v>228</v>
      </c>
      <c r="C528" s="9">
        <v>45799</v>
      </c>
      <c r="D528" t="s">
        <v>347</v>
      </c>
      <c r="E528">
        <v>1.3</v>
      </c>
      <c r="F528" t="s">
        <v>193</v>
      </c>
      <c r="G528" t="s">
        <v>45</v>
      </c>
      <c r="H528" t="s">
        <v>224</v>
      </c>
      <c r="I528"/>
    </row>
    <row r="529" spans="1:9">
      <c r="A529" t="s">
        <v>300</v>
      </c>
      <c r="B529" t="s">
        <v>228</v>
      </c>
      <c r="C529" s="9">
        <v>45799</v>
      </c>
      <c r="D529" t="s">
        <v>347</v>
      </c>
      <c r="E529">
        <v>1.4</v>
      </c>
      <c r="F529" t="s">
        <v>193</v>
      </c>
      <c r="G529" t="s">
        <v>45</v>
      </c>
      <c r="H529" t="s">
        <v>224</v>
      </c>
      <c r="I529"/>
    </row>
    <row r="530" spans="1:9">
      <c r="A530" t="s">
        <v>300</v>
      </c>
      <c r="B530" t="s">
        <v>228</v>
      </c>
      <c r="C530" s="9">
        <v>45799</v>
      </c>
      <c r="D530" t="s">
        <v>347</v>
      </c>
      <c r="E530">
        <v>1.5</v>
      </c>
      <c r="F530" t="s">
        <v>193</v>
      </c>
      <c r="G530" t="s">
        <v>45</v>
      </c>
      <c r="H530" t="s">
        <v>224</v>
      </c>
      <c r="I530"/>
    </row>
    <row r="531" spans="1:9">
      <c r="A531" t="s">
        <v>300</v>
      </c>
      <c r="B531" t="s">
        <v>228</v>
      </c>
      <c r="C531" s="9">
        <v>45799</v>
      </c>
      <c r="D531" t="s">
        <v>347</v>
      </c>
      <c r="E531">
        <v>1.6</v>
      </c>
      <c r="F531" t="s">
        <v>193</v>
      </c>
      <c r="G531" t="s">
        <v>45</v>
      </c>
      <c r="H531" t="s">
        <v>226</v>
      </c>
      <c r="I531" t="s">
        <v>516</v>
      </c>
    </row>
    <row r="532" spans="1:9">
      <c r="A532" t="s">
        <v>300</v>
      </c>
      <c r="B532" t="s">
        <v>228</v>
      </c>
      <c r="C532" s="9">
        <v>45799</v>
      </c>
      <c r="D532" t="s">
        <v>347</v>
      </c>
      <c r="E532">
        <v>1.7</v>
      </c>
      <c r="F532" t="s">
        <v>193</v>
      </c>
      <c r="G532" t="s">
        <v>45</v>
      </c>
      <c r="H532" t="s">
        <v>224</v>
      </c>
      <c r="I532"/>
    </row>
    <row r="533" spans="1:9">
      <c r="A533" t="s">
        <v>300</v>
      </c>
      <c r="B533" t="s">
        <v>228</v>
      </c>
      <c r="C533" s="9">
        <v>45799</v>
      </c>
      <c r="D533" t="s">
        <v>347</v>
      </c>
      <c r="E533">
        <v>1.8</v>
      </c>
      <c r="F533" t="s">
        <v>193</v>
      </c>
      <c r="G533" t="s">
        <v>45</v>
      </c>
      <c r="H533" t="s">
        <v>224</v>
      </c>
      <c r="I533"/>
    </row>
    <row r="534" spans="1:9">
      <c r="A534" t="s">
        <v>300</v>
      </c>
      <c r="B534" t="s">
        <v>228</v>
      </c>
      <c r="C534" s="9">
        <v>45799</v>
      </c>
      <c r="D534" t="s">
        <v>347</v>
      </c>
      <c r="E534">
        <v>2</v>
      </c>
      <c r="F534" t="s">
        <v>48</v>
      </c>
      <c r="G534" t="s">
        <v>45</v>
      </c>
      <c r="H534" t="s">
        <v>224</v>
      </c>
      <c r="I534" t="s">
        <v>517</v>
      </c>
    </row>
    <row r="535" spans="1:9">
      <c r="A535" t="s">
        <v>300</v>
      </c>
      <c r="B535" t="s">
        <v>228</v>
      </c>
      <c r="C535" s="9">
        <v>45799</v>
      </c>
      <c r="D535" t="s">
        <v>347</v>
      </c>
      <c r="E535">
        <v>3</v>
      </c>
      <c r="F535" t="s">
        <v>49</v>
      </c>
      <c r="G535" t="s">
        <v>45</v>
      </c>
      <c r="H535" t="s">
        <v>224</v>
      </c>
      <c r="I535"/>
    </row>
    <row r="536" spans="1:9">
      <c r="A536" t="s">
        <v>301</v>
      </c>
      <c r="B536" t="s">
        <v>302</v>
      </c>
      <c r="C536" s="9">
        <v>45806</v>
      </c>
      <c r="D536" t="s">
        <v>348</v>
      </c>
      <c r="E536">
        <v>1</v>
      </c>
      <c r="F536" t="s">
        <v>192</v>
      </c>
      <c r="G536" t="s">
        <v>45</v>
      </c>
      <c r="H536" t="s">
        <v>224</v>
      </c>
      <c r="I536"/>
    </row>
    <row r="537" spans="1:9">
      <c r="A537" t="s">
        <v>301</v>
      </c>
      <c r="B537" t="s">
        <v>302</v>
      </c>
      <c r="C537" s="9">
        <v>45806</v>
      </c>
      <c r="D537" t="s">
        <v>348</v>
      </c>
      <c r="E537">
        <v>2</v>
      </c>
      <c r="F537" t="s">
        <v>191</v>
      </c>
      <c r="G537" t="s">
        <v>45</v>
      </c>
      <c r="H537" t="s">
        <v>224</v>
      </c>
      <c r="I537"/>
    </row>
    <row r="538" spans="1:9">
      <c r="A538" t="s">
        <v>301</v>
      </c>
      <c r="B538" t="s">
        <v>302</v>
      </c>
      <c r="C538" s="9">
        <v>45806</v>
      </c>
      <c r="D538" t="s">
        <v>348</v>
      </c>
      <c r="E538">
        <v>3</v>
      </c>
      <c r="F538" t="s">
        <v>467</v>
      </c>
      <c r="G538" t="s">
        <v>45</v>
      </c>
      <c r="H538" t="s">
        <v>224</v>
      </c>
      <c r="I538"/>
    </row>
    <row r="539" spans="1:9">
      <c r="A539" t="s">
        <v>301</v>
      </c>
      <c r="B539" t="s">
        <v>302</v>
      </c>
      <c r="C539" s="9">
        <v>45806</v>
      </c>
      <c r="D539" t="s">
        <v>348</v>
      </c>
      <c r="E539">
        <v>4</v>
      </c>
      <c r="F539" t="s">
        <v>432</v>
      </c>
      <c r="G539" t="s">
        <v>45</v>
      </c>
      <c r="H539" t="s">
        <v>224</v>
      </c>
      <c r="I539"/>
    </row>
    <row r="540" spans="1:9">
      <c r="A540" t="s">
        <v>303</v>
      </c>
      <c r="B540" t="s">
        <v>261</v>
      </c>
      <c r="C540" s="9">
        <v>45818</v>
      </c>
      <c r="D540" t="s">
        <v>349</v>
      </c>
      <c r="E540">
        <v>1</v>
      </c>
      <c r="F540" t="s">
        <v>474</v>
      </c>
      <c r="G540" t="s">
        <v>45</v>
      </c>
      <c r="H540" t="s">
        <v>224</v>
      </c>
      <c r="I540"/>
    </row>
    <row r="541" spans="1:9">
      <c r="A541" t="s">
        <v>303</v>
      </c>
      <c r="B541" t="s">
        <v>261</v>
      </c>
      <c r="C541" s="9">
        <v>45818</v>
      </c>
      <c r="D541" t="s">
        <v>349</v>
      </c>
      <c r="E541">
        <v>2</v>
      </c>
      <c r="F541" t="s">
        <v>433</v>
      </c>
      <c r="G541" t="s">
        <v>45</v>
      </c>
      <c r="H541" t="s">
        <v>224</v>
      </c>
      <c r="I541"/>
    </row>
    <row r="542" spans="1:9">
      <c r="A542" t="s">
        <v>303</v>
      </c>
      <c r="B542" t="s">
        <v>261</v>
      </c>
      <c r="C542" s="9">
        <v>45818</v>
      </c>
      <c r="D542" t="s">
        <v>349</v>
      </c>
      <c r="E542">
        <v>3</v>
      </c>
      <c r="F542" t="s">
        <v>475</v>
      </c>
      <c r="G542" t="s">
        <v>45</v>
      </c>
      <c r="H542" t="s">
        <v>224</v>
      </c>
      <c r="I542"/>
    </row>
    <row r="543" spans="1:9">
      <c r="A543" t="s">
        <v>303</v>
      </c>
      <c r="B543" t="s">
        <v>261</v>
      </c>
      <c r="C543" s="9">
        <v>45818</v>
      </c>
      <c r="D543" t="s">
        <v>349</v>
      </c>
      <c r="E543">
        <v>4</v>
      </c>
      <c r="F543" t="s">
        <v>424</v>
      </c>
      <c r="G543" t="s">
        <v>45</v>
      </c>
      <c r="H543" t="s">
        <v>224</v>
      </c>
      <c r="I543"/>
    </row>
    <row r="544" spans="1:9">
      <c r="A544" t="s">
        <v>303</v>
      </c>
      <c r="B544" t="s">
        <v>261</v>
      </c>
      <c r="C544" s="9">
        <v>45818</v>
      </c>
      <c r="D544" t="s">
        <v>349</v>
      </c>
      <c r="E544">
        <v>5</v>
      </c>
      <c r="F544" t="s">
        <v>476</v>
      </c>
      <c r="G544" t="s">
        <v>45</v>
      </c>
      <c r="H544" t="s">
        <v>224</v>
      </c>
      <c r="I544"/>
    </row>
    <row r="545" spans="1:9">
      <c r="A545" t="s">
        <v>303</v>
      </c>
      <c r="B545" t="s">
        <v>261</v>
      </c>
      <c r="C545" s="9">
        <v>45818</v>
      </c>
      <c r="D545" t="s">
        <v>349</v>
      </c>
      <c r="E545">
        <v>6</v>
      </c>
      <c r="F545" t="s">
        <v>474</v>
      </c>
      <c r="G545" t="s">
        <v>45</v>
      </c>
      <c r="H545" t="s">
        <v>224</v>
      </c>
      <c r="I545"/>
    </row>
    <row r="546" spans="1:9">
      <c r="A546" t="s">
        <v>303</v>
      </c>
      <c r="B546" t="s">
        <v>261</v>
      </c>
      <c r="C546" s="9">
        <v>45818</v>
      </c>
      <c r="D546" t="s">
        <v>349</v>
      </c>
      <c r="E546">
        <v>7</v>
      </c>
      <c r="F546" t="s">
        <v>477</v>
      </c>
      <c r="G546" t="s">
        <v>45</v>
      </c>
      <c r="H546" t="s">
        <v>224</v>
      </c>
      <c r="I546"/>
    </row>
    <row r="547" spans="1:9">
      <c r="A547" t="s">
        <v>303</v>
      </c>
      <c r="B547" t="s">
        <v>261</v>
      </c>
      <c r="C547" s="9">
        <v>45818</v>
      </c>
      <c r="D547" t="s">
        <v>349</v>
      </c>
      <c r="E547">
        <v>1</v>
      </c>
      <c r="F547" t="s">
        <v>474</v>
      </c>
      <c r="G547" t="s">
        <v>45</v>
      </c>
      <c r="H547" t="s">
        <v>224</v>
      </c>
      <c r="I547"/>
    </row>
    <row r="548" spans="1:9">
      <c r="A548" t="s">
        <v>304</v>
      </c>
      <c r="B548" t="s">
        <v>228</v>
      </c>
      <c r="C548" s="9">
        <v>45820</v>
      </c>
      <c r="D548" t="s">
        <v>350</v>
      </c>
      <c r="E548">
        <v>1.1000000000000001</v>
      </c>
      <c r="F548" t="s">
        <v>193</v>
      </c>
      <c r="G548" t="s">
        <v>45</v>
      </c>
      <c r="H548" t="s">
        <v>224</v>
      </c>
      <c r="I548"/>
    </row>
    <row r="549" spans="1:9">
      <c r="A549" t="s">
        <v>304</v>
      </c>
      <c r="B549" t="s">
        <v>228</v>
      </c>
      <c r="C549" s="9">
        <v>45820</v>
      </c>
      <c r="D549" t="s">
        <v>350</v>
      </c>
      <c r="E549">
        <v>1.2</v>
      </c>
      <c r="F549" t="s">
        <v>193</v>
      </c>
      <c r="G549" t="s">
        <v>45</v>
      </c>
      <c r="H549" t="s">
        <v>485</v>
      </c>
      <c r="I549" t="s">
        <v>518</v>
      </c>
    </row>
    <row r="550" spans="1:9">
      <c r="A550" t="s">
        <v>304</v>
      </c>
      <c r="B550" t="s">
        <v>228</v>
      </c>
      <c r="C550" s="9">
        <v>45820</v>
      </c>
      <c r="D550" t="s">
        <v>350</v>
      </c>
      <c r="E550">
        <v>1.3</v>
      </c>
      <c r="F550" t="s">
        <v>193</v>
      </c>
      <c r="G550" t="s">
        <v>45</v>
      </c>
      <c r="H550" t="s">
        <v>225</v>
      </c>
      <c r="I550" t="s">
        <v>519</v>
      </c>
    </row>
    <row r="551" spans="1:9">
      <c r="A551" t="s">
        <v>304</v>
      </c>
      <c r="B551" t="s">
        <v>228</v>
      </c>
      <c r="C551" s="9">
        <v>45820</v>
      </c>
      <c r="D551" t="s">
        <v>350</v>
      </c>
      <c r="E551">
        <v>2</v>
      </c>
      <c r="F551" t="s">
        <v>49</v>
      </c>
      <c r="G551" t="s">
        <v>45</v>
      </c>
      <c r="H551" t="s">
        <v>224</v>
      </c>
      <c r="I551"/>
    </row>
    <row r="552" spans="1:9">
      <c r="A552" t="s">
        <v>304</v>
      </c>
      <c r="B552" t="s">
        <v>228</v>
      </c>
      <c r="C552" s="9">
        <v>45820</v>
      </c>
      <c r="D552" t="s">
        <v>350</v>
      </c>
      <c r="E552">
        <v>3</v>
      </c>
      <c r="F552" t="s">
        <v>48</v>
      </c>
      <c r="G552" t="s">
        <v>45</v>
      </c>
      <c r="H552" t="s">
        <v>224</v>
      </c>
      <c r="I552"/>
    </row>
    <row r="553" spans="1:9">
      <c r="A553" t="s">
        <v>305</v>
      </c>
      <c r="B553" t="s">
        <v>228</v>
      </c>
      <c r="C553" s="9">
        <v>45820</v>
      </c>
      <c r="D553" t="s">
        <v>351</v>
      </c>
      <c r="E553">
        <v>1.1000000000000001</v>
      </c>
      <c r="F553" t="s">
        <v>193</v>
      </c>
      <c r="G553" t="s">
        <v>45</v>
      </c>
      <c r="H553" t="s">
        <v>224</v>
      </c>
      <c r="I553"/>
    </row>
    <row r="554" spans="1:9">
      <c r="A554" t="s">
        <v>305</v>
      </c>
      <c r="B554" t="s">
        <v>228</v>
      </c>
      <c r="C554" s="9">
        <v>45820</v>
      </c>
      <c r="D554" t="s">
        <v>351</v>
      </c>
      <c r="E554">
        <v>1.2</v>
      </c>
      <c r="F554" t="s">
        <v>193</v>
      </c>
      <c r="G554" t="s">
        <v>45</v>
      </c>
      <c r="H554" t="s">
        <v>224</v>
      </c>
      <c r="I554"/>
    </row>
    <row r="555" spans="1:9">
      <c r="A555" t="s">
        <v>305</v>
      </c>
      <c r="B555" t="s">
        <v>228</v>
      </c>
      <c r="C555" s="9">
        <v>45820</v>
      </c>
      <c r="D555" t="s">
        <v>351</v>
      </c>
      <c r="E555">
        <v>1.3</v>
      </c>
      <c r="F555" t="s">
        <v>193</v>
      </c>
      <c r="G555" t="s">
        <v>45</v>
      </c>
      <c r="H555" t="s">
        <v>224</v>
      </c>
      <c r="I555" t="s">
        <v>520</v>
      </c>
    </row>
    <row r="556" spans="1:9">
      <c r="A556" t="s">
        <v>305</v>
      </c>
      <c r="B556" t="s">
        <v>228</v>
      </c>
      <c r="C556" s="9">
        <v>45820</v>
      </c>
      <c r="D556" t="s">
        <v>351</v>
      </c>
      <c r="E556">
        <v>2</v>
      </c>
      <c r="F556" t="s">
        <v>49</v>
      </c>
      <c r="G556" t="s">
        <v>45</v>
      </c>
      <c r="H556" t="s">
        <v>224</v>
      </c>
      <c r="I556"/>
    </row>
    <row r="557" spans="1:9">
      <c r="A557" t="s">
        <v>305</v>
      </c>
      <c r="B557" t="s">
        <v>228</v>
      </c>
      <c r="C557" s="9">
        <v>45820</v>
      </c>
      <c r="D557" t="s">
        <v>351</v>
      </c>
      <c r="E557">
        <v>3</v>
      </c>
      <c r="F557" t="s">
        <v>48</v>
      </c>
      <c r="G557" t="s">
        <v>45</v>
      </c>
      <c r="H557" t="s">
        <v>224</v>
      </c>
      <c r="I557" t="s">
        <v>521</v>
      </c>
    </row>
    <row r="558" spans="1:9">
      <c r="A558" t="s">
        <v>305</v>
      </c>
      <c r="B558" t="s">
        <v>228</v>
      </c>
      <c r="C558" s="9">
        <v>45820</v>
      </c>
      <c r="D558" t="s">
        <v>351</v>
      </c>
      <c r="E558">
        <v>4</v>
      </c>
      <c r="F558" t="s">
        <v>464</v>
      </c>
      <c r="G558" t="s">
        <v>45</v>
      </c>
      <c r="H558" t="s">
        <v>224</v>
      </c>
      <c r="I558"/>
    </row>
    <row r="559" spans="1:9">
      <c r="A559" t="s">
        <v>305</v>
      </c>
      <c r="B559" t="s">
        <v>228</v>
      </c>
      <c r="C559" s="9">
        <v>45820</v>
      </c>
      <c r="D559" t="s">
        <v>351</v>
      </c>
      <c r="E559">
        <v>5</v>
      </c>
      <c r="F559" t="s">
        <v>463</v>
      </c>
      <c r="G559" t="s">
        <v>55</v>
      </c>
      <c r="H559" t="s">
        <v>224</v>
      </c>
      <c r="I559" t="s">
        <v>522</v>
      </c>
    </row>
    <row r="560" spans="1:9">
      <c r="A560" t="s">
        <v>306</v>
      </c>
      <c r="B560" t="s">
        <v>229</v>
      </c>
      <c r="C560" s="9">
        <v>45820</v>
      </c>
      <c r="D560" t="s">
        <v>352</v>
      </c>
      <c r="E560" t="s">
        <v>239</v>
      </c>
      <c r="F560" t="s">
        <v>193</v>
      </c>
      <c r="G560" t="s">
        <v>45</v>
      </c>
      <c r="H560" t="s">
        <v>224</v>
      </c>
      <c r="I560"/>
    </row>
    <row r="561" spans="1:9">
      <c r="A561" t="s">
        <v>306</v>
      </c>
      <c r="B561" t="s">
        <v>229</v>
      </c>
      <c r="C561" s="9">
        <v>45820</v>
      </c>
      <c r="D561" t="s">
        <v>352</v>
      </c>
      <c r="E561" t="s">
        <v>240</v>
      </c>
      <c r="F561" t="s">
        <v>193</v>
      </c>
      <c r="G561" t="s">
        <v>45</v>
      </c>
      <c r="H561" t="s">
        <v>224</v>
      </c>
      <c r="I561"/>
    </row>
    <row r="562" spans="1:9">
      <c r="A562" t="s">
        <v>306</v>
      </c>
      <c r="B562" t="s">
        <v>229</v>
      </c>
      <c r="C562" s="9">
        <v>45820</v>
      </c>
      <c r="D562" t="s">
        <v>352</v>
      </c>
      <c r="E562" t="s">
        <v>241</v>
      </c>
      <c r="F562" t="s">
        <v>193</v>
      </c>
      <c r="G562" t="s">
        <v>45</v>
      </c>
      <c r="H562" t="s">
        <v>224</v>
      </c>
      <c r="I562"/>
    </row>
    <row r="563" spans="1:9">
      <c r="A563" t="s">
        <v>306</v>
      </c>
      <c r="B563" t="s">
        <v>229</v>
      </c>
      <c r="C563" s="9">
        <v>45820</v>
      </c>
      <c r="D563" t="s">
        <v>352</v>
      </c>
      <c r="E563" t="s">
        <v>242</v>
      </c>
      <c r="F563" t="s">
        <v>193</v>
      </c>
      <c r="G563" t="s">
        <v>45</v>
      </c>
      <c r="H563" t="s">
        <v>224</v>
      </c>
      <c r="I563"/>
    </row>
    <row r="564" spans="1:9">
      <c r="A564" t="s">
        <v>306</v>
      </c>
      <c r="B564" t="s">
        <v>229</v>
      </c>
      <c r="C564" s="9">
        <v>45820</v>
      </c>
      <c r="D564" t="s">
        <v>352</v>
      </c>
      <c r="E564" t="s">
        <v>243</v>
      </c>
      <c r="F564" t="s">
        <v>193</v>
      </c>
      <c r="G564" t="s">
        <v>45</v>
      </c>
      <c r="H564" t="s">
        <v>224</v>
      </c>
      <c r="I564"/>
    </row>
    <row r="565" spans="1:9">
      <c r="A565" t="s">
        <v>306</v>
      </c>
      <c r="B565" t="s">
        <v>229</v>
      </c>
      <c r="C565" s="9">
        <v>45820</v>
      </c>
      <c r="D565" t="s">
        <v>352</v>
      </c>
      <c r="E565" t="s">
        <v>244</v>
      </c>
      <c r="F565" t="s">
        <v>193</v>
      </c>
      <c r="G565" t="s">
        <v>45</v>
      </c>
      <c r="H565" t="s">
        <v>224</v>
      </c>
      <c r="I565"/>
    </row>
    <row r="566" spans="1:9">
      <c r="A566" t="s">
        <v>306</v>
      </c>
      <c r="B566" t="s">
        <v>229</v>
      </c>
      <c r="C566" s="9">
        <v>45820</v>
      </c>
      <c r="D566" t="s">
        <v>352</v>
      </c>
      <c r="E566" t="s">
        <v>245</v>
      </c>
      <c r="F566" t="s">
        <v>193</v>
      </c>
      <c r="G566" t="s">
        <v>45</v>
      </c>
      <c r="H566" t="s">
        <v>224</v>
      </c>
      <c r="I566"/>
    </row>
    <row r="567" spans="1:9">
      <c r="A567" t="s">
        <v>306</v>
      </c>
      <c r="B567" t="s">
        <v>229</v>
      </c>
      <c r="C567" s="9">
        <v>45820</v>
      </c>
      <c r="D567" t="s">
        <v>352</v>
      </c>
      <c r="E567" t="s">
        <v>407</v>
      </c>
      <c r="F567" t="s">
        <v>193</v>
      </c>
      <c r="G567" t="s">
        <v>45</v>
      </c>
      <c r="H567" t="s">
        <v>224</v>
      </c>
      <c r="I567"/>
    </row>
    <row r="568" spans="1:9">
      <c r="A568" t="s">
        <v>306</v>
      </c>
      <c r="B568" t="s">
        <v>229</v>
      </c>
      <c r="C568" s="9">
        <v>45820</v>
      </c>
      <c r="D568" t="s">
        <v>352</v>
      </c>
      <c r="E568" t="s">
        <v>408</v>
      </c>
      <c r="F568" t="s">
        <v>193</v>
      </c>
      <c r="G568" t="s">
        <v>45</v>
      </c>
      <c r="H568" t="s">
        <v>224</v>
      </c>
      <c r="I568"/>
    </row>
    <row r="569" spans="1:9">
      <c r="A569" t="s">
        <v>306</v>
      </c>
      <c r="B569" t="s">
        <v>229</v>
      </c>
      <c r="C569" s="9">
        <v>45820</v>
      </c>
      <c r="D569" t="s">
        <v>352</v>
      </c>
      <c r="E569">
        <v>2</v>
      </c>
      <c r="F569" t="s">
        <v>140</v>
      </c>
      <c r="G569" t="s">
        <v>45</v>
      </c>
      <c r="H569" t="s">
        <v>224</v>
      </c>
      <c r="I569"/>
    </row>
    <row r="570" spans="1:9">
      <c r="A570" t="s">
        <v>306</v>
      </c>
      <c r="B570" t="s">
        <v>229</v>
      </c>
      <c r="C570" s="9">
        <v>45820</v>
      </c>
      <c r="D570" t="s">
        <v>352</v>
      </c>
      <c r="E570">
        <v>3</v>
      </c>
      <c r="F570" t="s">
        <v>419</v>
      </c>
      <c r="G570" t="s">
        <v>45</v>
      </c>
      <c r="H570" t="s">
        <v>224</v>
      </c>
      <c r="I570"/>
    </row>
    <row r="571" spans="1:9">
      <c r="A571" t="s">
        <v>307</v>
      </c>
      <c r="B571" t="s">
        <v>228</v>
      </c>
      <c r="C571" s="9">
        <v>45821</v>
      </c>
      <c r="D571" t="s">
        <v>353</v>
      </c>
      <c r="E571" t="s">
        <v>129</v>
      </c>
      <c r="F571" t="s">
        <v>193</v>
      </c>
      <c r="G571" t="s">
        <v>45</v>
      </c>
      <c r="H571" t="s">
        <v>224</v>
      </c>
      <c r="I571"/>
    </row>
    <row r="572" spans="1:9">
      <c r="A572" t="s">
        <v>307</v>
      </c>
      <c r="B572" t="s">
        <v>228</v>
      </c>
      <c r="C572" s="9">
        <v>45821</v>
      </c>
      <c r="D572" t="s">
        <v>353</v>
      </c>
      <c r="E572" t="s">
        <v>130</v>
      </c>
      <c r="F572" t="s">
        <v>193</v>
      </c>
      <c r="G572" t="s">
        <v>45</v>
      </c>
      <c r="H572" t="s">
        <v>224</v>
      </c>
      <c r="I572"/>
    </row>
    <row r="573" spans="1:9">
      <c r="A573" t="s">
        <v>307</v>
      </c>
      <c r="B573" t="s">
        <v>228</v>
      </c>
      <c r="C573" s="9">
        <v>45821</v>
      </c>
      <c r="D573" t="s">
        <v>353</v>
      </c>
      <c r="E573" t="s">
        <v>131</v>
      </c>
      <c r="F573" t="s">
        <v>193</v>
      </c>
      <c r="G573" t="s">
        <v>45</v>
      </c>
      <c r="H573" t="s">
        <v>224</v>
      </c>
      <c r="I573"/>
    </row>
    <row r="574" spans="1:9">
      <c r="A574" t="s">
        <v>307</v>
      </c>
      <c r="B574" t="s">
        <v>228</v>
      </c>
      <c r="C574" s="9">
        <v>45821</v>
      </c>
      <c r="D574" t="s">
        <v>353</v>
      </c>
      <c r="E574" t="s">
        <v>132</v>
      </c>
      <c r="F574" t="s">
        <v>193</v>
      </c>
      <c r="G574" t="s">
        <v>45</v>
      </c>
      <c r="H574" t="s">
        <v>224</v>
      </c>
      <c r="I574"/>
    </row>
    <row r="575" spans="1:9">
      <c r="A575" t="s">
        <v>307</v>
      </c>
      <c r="B575" t="s">
        <v>228</v>
      </c>
      <c r="C575" s="9">
        <v>45821</v>
      </c>
      <c r="D575" t="s">
        <v>353</v>
      </c>
      <c r="E575" t="s">
        <v>133</v>
      </c>
      <c r="F575" t="s">
        <v>193</v>
      </c>
      <c r="G575" t="s">
        <v>45</v>
      </c>
      <c r="H575" t="s">
        <v>224</v>
      </c>
      <c r="I575"/>
    </row>
    <row r="576" spans="1:9">
      <c r="A576" t="s">
        <v>307</v>
      </c>
      <c r="B576" t="s">
        <v>228</v>
      </c>
      <c r="C576" s="9">
        <v>45821</v>
      </c>
      <c r="D576" t="s">
        <v>353</v>
      </c>
      <c r="E576" t="s">
        <v>134</v>
      </c>
      <c r="F576" t="s">
        <v>193</v>
      </c>
      <c r="G576" t="s">
        <v>45</v>
      </c>
      <c r="H576" t="s">
        <v>224</v>
      </c>
      <c r="I576"/>
    </row>
    <row r="577" spans="1:9">
      <c r="A577" t="s">
        <v>307</v>
      </c>
      <c r="B577" t="s">
        <v>228</v>
      </c>
      <c r="C577" s="9">
        <v>45821</v>
      </c>
      <c r="D577" t="s">
        <v>353</v>
      </c>
      <c r="E577" t="s">
        <v>135</v>
      </c>
      <c r="F577" t="s">
        <v>193</v>
      </c>
      <c r="G577" t="s">
        <v>45</v>
      </c>
      <c r="H577" t="s">
        <v>224</v>
      </c>
      <c r="I577"/>
    </row>
    <row r="578" spans="1:9">
      <c r="A578" t="s">
        <v>307</v>
      </c>
      <c r="B578" t="s">
        <v>228</v>
      </c>
      <c r="C578" s="9">
        <v>45821</v>
      </c>
      <c r="D578" t="s">
        <v>353</v>
      </c>
      <c r="E578" t="s">
        <v>136</v>
      </c>
      <c r="F578" t="s">
        <v>193</v>
      </c>
      <c r="G578" t="s">
        <v>45</v>
      </c>
      <c r="H578" t="s">
        <v>224</v>
      </c>
      <c r="I578"/>
    </row>
    <row r="579" spans="1:9">
      <c r="A579" t="s">
        <v>307</v>
      </c>
      <c r="B579" t="s">
        <v>228</v>
      </c>
      <c r="C579" s="9">
        <v>45821</v>
      </c>
      <c r="D579" t="s">
        <v>353</v>
      </c>
      <c r="E579">
        <v>2</v>
      </c>
      <c r="F579" t="s">
        <v>48</v>
      </c>
      <c r="G579" t="s">
        <v>45</v>
      </c>
      <c r="H579" t="s">
        <v>485</v>
      </c>
      <c r="I579" t="s">
        <v>523</v>
      </c>
    </row>
    <row r="580" spans="1:9">
      <c r="A580" t="s">
        <v>307</v>
      </c>
      <c r="B580" t="s">
        <v>228</v>
      </c>
      <c r="C580" s="9">
        <v>45821</v>
      </c>
      <c r="D580" t="s">
        <v>353</v>
      </c>
      <c r="E580">
        <v>3</v>
      </c>
      <c r="F580" t="s">
        <v>49</v>
      </c>
      <c r="G580" t="s">
        <v>45</v>
      </c>
      <c r="H580" t="s">
        <v>224</v>
      </c>
      <c r="I580"/>
    </row>
    <row r="581" spans="1:9">
      <c r="A581" t="s">
        <v>307</v>
      </c>
      <c r="B581" t="s">
        <v>228</v>
      </c>
      <c r="C581" s="9">
        <v>45821</v>
      </c>
      <c r="D581" t="s">
        <v>353</v>
      </c>
      <c r="E581">
        <v>4</v>
      </c>
      <c r="F581" t="s">
        <v>478</v>
      </c>
      <c r="G581" t="s">
        <v>55</v>
      </c>
      <c r="H581" t="s">
        <v>224</v>
      </c>
      <c r="I581" t="s">
        <v>524</v>
      </c>
    </row>
    <row r="582" spans="1:9">
      <c r="A582" t="s">
        <v>308</v>
      </c>
      <c r="B582" t="s">
        <v>228</v>
      </c>
      <c r="C582" s="9">
        <v>45825</v>
      </c>
      <c r="D582" t="s">
        <v>354</v>
      </c>
      <c r="E582">
        <v>2</v>
      </c>
      <c r="F582" t="s">
        <v>48</v>
      </c>
      <c r="G582" t="s">
        <v>45</v>
      </c>
      <c r="H582" t="s">
        <v>224</v>
      </c>
      <c r="I582"/>
    </row>
    <row r="583" spans="1:9">
      <c r="A583" t="s">
        <v>308</v>
      </c>
      <c r="B583" t="s">
        <v>228</v>
      </c>
      <c r="C583" s="9">
        <v>45825</v>
      </c>
      <c r="D583" t="s">
        <v>354</v>
      </c>
      <c r="E583">
        <v>3</v>
      </c>
      <c r="F583" t="s">
        <v>49</v>
      </c>
      <c r="G583" t="s">
        <v>45</v>
      </c>
      <c r="H583" t="s">
        <v>224</v>
      </c>
      <c r="I583"/>
    </row>
    <row r="584" spans="1:9">
      <c r="A584" t="s">
        <v>308</v>
      </c>
      <c r="B584" t="s">
        <v>228</v>
      </c>
      <c r="C584" s="9">
        <v>45825</v>
      </c>
      <c r="D584" t="s">
        <v>354</v>
      </c>
      <c r="E584">
        <v>1</v>
      </c>
      <c r="F584" t="s">
        <v>193</v>
      </c>
      <c r="G584" t="s">
        <v>45</v>
      </c>
      <c r="H584" t="s">
        <v>224</v>
      </c>
      <c r="I584"/>
    </row>
    <row r="585" spans="1:9">
      <c r="A585" t="s">
        <v>308</v>
      </c>
      <c r="B585" t="s">
        <v>228</v>
      </c>
      <c r="C585" s="9">
        <v>45825</v>
      </c>
      <c r="D585" t="s">
        <v>354</v>
      </c>
      <c r="E585">
        <v>1</v>
      </c>
      <c r="F585" t="s">
        <v>193</v>
      </c>
      <c r="G585" t="s">
        <v>45</v>
      </c>
      <c r="H585" t="s">
        <v>224</v>
      </c>
      <c r="I585"/>
    </row>
    <row r="586" spans="1:9">
      <c r="A586" t="s">
        <v>308</v>
      </c>
      <c r="B586" t="s">
        <v>228</v>
      </c>
      <c r="C586" s="9">
        <v>45825</v>
      </c>
      <c r="D586" t="s">
        <v>354</v>
      </c>
      <c r="E586">
        <v>1</v>
      </c>
      <c r="F586" t="s">
        <v>193</v>
      </c>
      <c r="G586" t="s">
        <v>45</v>
      </c>
      <c r="H586" t="s">
        <v>224</v>
      </c>
      <c r="I586"/>
    </row>
    <row r="587" spans="1:9">
      <c r="A587" t="s">
        <v>308</v>
      </c>
      <c r="B587" t="s">
        <v>228</v>
      </c>
      <c r="C587" s="9">
        <v>45825</v>
      </c>
      <c r="D587" t="s">
        <v>354</v>
      </c>
      <c r="E587">
        <v>1</v>
      </c>
      <c r="F587" t="s">
        <v>193</v>
      </c>
      <c r="G587" t="s">
        <v>45</v>
      </c>
      <c r="H587" t="s">
        <v>226</v>
      </c>
      <c r="I587" t="s">
        <v>525</v>
      </c>
    </row>
    <row r="588" spans="1:9">
      <c r="A588" t="s">
        <v>308</v>
      </c>
      <c r="B588" t="s">
        <v>228</v>
      </c>
      <c r="C588" s="9">
        <v>45825</v>
      </c>
      <c r="D588" t="s">
        <v>354</v>
      </c>
      <c r="E588">
        <v>1</v>
      </c>
      <c r="F588" t="s">
        <v>193</v>
      </c>
      <c r="G588" t="s">
        <v>45</v>
      </c>
      <c r="H588" t="s">
        <v>224</v>
      </c>
      <c r="I588"/>
    </row>
    <row r="589" spans="1:9">
      <c r="A589" t="s">
        <v>308</v>
      </c>
      <c r="B589" t="s">
        <v>228</v>
      </c>
      <c r="C589" s="9">
        <v>45825</v>
      </c>
      <c r="D589" t="s">
        <v>354</v>
      </c>
      <c r="E589">
        <v>1</v>
      </c>
      <c r="F589" t="s">
        <v>193</v>
      </c>
      <c r="G589" t="s">
        <v>45</v>
      </c>
      <c r="H589" t="s">
        <v>224</v>
      </c>
      <c r="I589"/>
    </row>
    <row r="590" spans="1:9">
      <c r="A590" t="s">
        <v>308</v>
      </c>
      <c r="B590" t="s">
        <v>228</v>
      </c>
      <c r="C590" s="9">
        <v>45825</v>
      </c>
      <c r="D590" t="s">
        <v>354</v>
      </c>
      <c r="E590">
        <v>1</v>
      </c>
      <c r="F590" t="s">
        <v>193</v>
      </c>
      <c r="G590" t="s">
        <v>45</v>
      </c>
      <c r="H590" t="s">
        <v>226</v>
      </c>
      <c r="I590" t="s">
        <v>526</v>
      </c>
    </row>
    <row r="591" spans="1:9">
      <c r="A591" t="s">
        <v>308</v>
      </c>
      <c r="B591" t="s">
        <v>228</v>
      </c>
      <c r="C591" s="9">
        <v>45825</v>
      </c>
      <c r="D591" t="s">
        <v>354</v>
      </c>
      <c r="E591">
        <v>1</v>
      </c>
      <c r="F591" t="s">
        <v>193</v>
      </c>
      <c r="G591" t="s">
        <v>45</v>
      </c>
      <c r="H591" t="s">
        <v>224</v>
      </c>
      <c r="I591"/>
    </row>
    <row r="592" spans="1:9">
      <c r="A592" t="s">
        <v>308</v>
      </c>
      <c r="B592" t="s">
        <v>228</v>
      </c>
      <c r="C592" s="9">
        <v>45825</v>
      </c>
      <c r="D592" t="s">
        <v>354</v>
      </c>
      <c r="E592">
        <v>1</v>
      </c>
      <c r="F592" t="s">
        <v>193</v>
      </c>
      <c r="G592" t="s">
        <v>45</v>
      </c>
      <c r="H592" t="s">
        <v>224</v>
      </c>
      <c r="I592"/>
    </row>
    <row r="593" spans="1:9">
      <c r="A593" t="s">
        <v>308</v>
      </c>
      <c r="B593" t="s">
        <v>228</v>
      </c>
      <c r="C593" s="9">
        <v>45825</v>
      </c>
      <c r="D593" t="s">
        <v>354</v>
      </c>
      <c r="E593">
        <v>1</v>
      </c>
      <c r="F593" t="s">
        <v>193</v>
      </c>
      <c r="G593" t="s">
        <v>45</v>
      </c>
      <c r="H593" t="s">
        <v>224</v>
      </c>
      <c r="I593"/>
    </row>
    <row r="594" spans="1:9">
      <c r="A594" t="s">
        <v>309</v>
      </c>
      <c r="B594" t="s">
        <v>310</v>
      </c>
      <c r="C594" s="9">
        <v>45830</v>
      </c>
      <c r="D594" t="s">
        <v>355</v>
      </c>
      <c r="E594">
        <v>2</v>
      </c>
      <c r="F594" t="s">
        <v>140</v>
      </c>
      <c r="G594" t="s">
        <v>45</v>
      </c>
      <c r="H594" t="s">
        <v>224</v>
      </c>
      <c r="I594"/>
    </row>
    <row r="595" spans="1:9">
      <c r="A595" t="s">
        <v>309</v>
      </c>
      <c r="B595" t="s">
        <v>310</v>
      </c>
      <c r="C595" s="9">
        <v>45830</v>
      </c>
      <c r="D595" t="s">
        <v>355</v>
      </c>
      <c r="E595">
        <v>3.1</v>
      </c>
      <c r="F595" t="s">
        <v>193</v>
      </c>
      <c r="G595" t="s">
        <v>45</v>
      </c>
      <c r="H595" t="s">
        <v>224</v>
      </c>
      <c r="I595"/>
    </row>
    <row r="596" spans="1:9">
      <c r="A596" t="s">
        <v>309</v>
      </c>
      <c r="B596" t="s">
        <v>310</v>
      </c>
      <c r="C596" s="9">
        <v>45830</v>
      </c>
      <c r="D596" t="s">
        <v>355</v>
      </c>
      <c r="E596">
        <v>3.2</v>
      </c>
      <c r="F596" t="s">
        <v>193</v>
      </c>
      <c r="G596" t="s">
        <v>45</v>
      </c>
      <c r="H596" t="s">
        <v>224</v>
      </c>
      <c r="I596"/>
    </row>
    <row r="597" spans="1:9">
      <c r="A597" t="s">
        <v>309</v>
      </c>
      <c r="B597" t="s">
        <v>310</v>
      </c>
      <c r="C597" s="9">
        <v>45830</v>
      </c>
      <c r="D597" t="s">
        <v>355</v>
      </c>
      <c r="E597">
        <v>3.3</v>
      </c>
      <c r="F597" t="s">
        <v>193</v>
      </c>
      <c r="G597" t="s">
        <v>45</v>
      </c>
      <c r="H597" t="s">
        <v>224</v>
      </c>
      <c r="I597"/>
    </row>
    <row r="598" spans="1:9">
      <c r="A598" t="s">
        <v>309</v>
      </c>
      <c r="B598" t="s">
        <v>310</v>
      </c>
      <c r="C598" s="9">
        <v>45830</v>
      </c>
      <c r="D598" t="s">
        <v>355</v>
      </c>
      <c r="E598">
        <v>3.4</v>
      </c>
      <c r="F598" t="s">
        <v>193</v>
      </c>
      <c r="G598" t="s">
        <v>45</v>
      </c>
      <c r="H598" t="s">
        <v>224</v>
      </c>
      <c r="I598"/>
    </row>
    <row r="599" spans="1:9">
      <c r="A599" t="s">
        <v>309</v>
      </c>
      <c r="B599" t="s">
        <v>310</v>
      </c>
      <c r="C599" s="9">
        <v>45830</v>
      </c>
      <c r="D599" t="s">
        <v>355</v>
      </c>
      <c r="E599">
        <v>3.5</v>
      </c>
      <c r="F599" t="s">
        <v>193</v>
      </c>
      <c r="G599" t="s">
        <v>45</v>
      </c>
      <c r="H599" t="s">
        <v>224</v>
      </c>
      <c r="I599"/>
    </row>
    <row r="600" spans="1:9">
      <c r="A600" t="s">
        <v>311</v>
      </c>
      <c r="B600" t="s">
        <v>278</v>
      </c>
      <c r="C600" s="9">
        <v>45834</v>
      </c>
      <c r="D600" t="s">
        <v>356</v>
      </c>
      <c r="E600">
        <v>1.1000000000000001</v>
      </c>
      <c r="F600" t="s">
        <v>192</v>
      </c>
      <c r="G600" t="s">
        <v>45</v>
      </c>
      <c r="H600" t="s">
        <v>224</v>
      </c>
      <c r="I600"/>
    </row>
    <row r="601" spans="1:9">
      <c r="A601" t="s">
        <v>311</v>
      </c>
      <c r="B601" t="s">
        <v>278</v>
      </c>
      <c r="C601" s="9">
        <v>45834</v>
      </c>
      <c r="D601" t="s">
        <v>356</v>
      </c>
      <c r="E601">
        <v>1.2</v>
      </c>
      <c r="F601" t="s">
        <v>419</v>
      </c>
      <c r="G601" t="s">
        <v>45</v>
      </c>
      <c r="H601" t="s">
        <v>225</v>
      </c>
      <c r="I601" t="s">
        <v>527</v>
      </c>
    </row>
    <row r="602" spans="1:9">
      <c r="A602" t="s">
        <v>311</v>
      </c>
      <c r="B602" t="s">
        <v>278</v>
      </c>
      <c r="C602" s="9">
        <v>45834</v>
      </c>
      <c r="D602" t="s">
        <v>356</v>
      </c>
      <c r="E602">
        <v>1.3</v>
      </c>
      <c r="F602" t="s">
        <v>420</v>
      </c>
      <c r="G602" t="s">
        <v>45</v>
      </c>
      <c r="H602" t="s">
        <v>224</v>
      </c>
      <c r="I602"/>
    </row>
    <row r="603" spans="1:9">
      <c r="A603" t="s">
        <v>311</v>
      </c>
      <c r="B603" t="s">
        <v>278</v>
      </c>
      <c r="C603" s="9">
        <v>45834</v>
      </c>
      <c r="D603" t="s">
        <v>356</v>
      </c>
      <c r="E603">
        <v>2</v>
      </c>
      <c r="F603" t="s">
        <v>191</v>
      </c>
      <c r="G603" t="s">
        <v>45</v>
      </c>
      <c r="H603" t="s">
        <v>224</v>
      </c>
      <c r="I603"/>
    </row>
    <row r="604" spans="1:9">
      <c r="A604" t="s">
        <v>311</v>
      </c>
      <c r="B604" t="s">
        <v>278</v>
      </c>
      <c r="C604" s="9">
        <v>45834</v>
      </c>
      <c r="D604" t="s">
        <v>356</v>
      </c>
      <c r="E604">
        <v>3</v>
      </c>
      <c r="F604" t="s">
        <v>434</v>
      </c>
      <c r="G604" t="s">
        <v>45</v>
      </c>
      <c r="H604" t="s">
        <v>224</v>
      </c>
      <c r="I604"/>
    </row>
    <row r="605" spans="1:9">
      <c r="A605" t="s">
        <v>311</v>
      </c>
      <c r="B605" t="s">
        <v>278</v>
      </c>
      <c r="C605" s="9">
        <v>45834</v>
      </c>
      <c r="D605" t="s">
        <v>356</v>
      </c>
      <c r="E605">
        <v>4</v>
      </c>
      <c r="F605" t="s">
        <v>437</v>
      </c>
      <c r="G605" t="s">
        <v>45</v>
      </c>
      <c r="H605" t="s">
        <v>224</v>
      </c>
      <c r="I605"/>
    </row>
    <row r="606" spans="1:9">
      <c r="A606" t="s">
        <v>311</v>
      </c>
      <c r="B606" t="s">
        <v>278</v>
      </c>
      <c r="C606" s="9">
        <v>45834</v>
      </c>
      <c r="D606" t="s">
        <v>356</v>
      </c>
      <c r="E606">
        <v>5.0999999999999996</v>
      </c>
      <c r="F606" t="s">
        <v>419</v>
      </c>
      <c r="G606" t="s">
        <v>45</v>
      </c>
      <c r="H606" t="s">
        <v>224</v>
      </c>
      <c r="I606"/>
    </row>
    <row r="607" spans="1:9">
      <c r="A607" t="s">
        <v>311</v>
      </c>
      <c r="B607" t="s">
        <v>278</v>
      </c>
      <c r="C607" s="9">
        <v>45834</v>
      </c>
      <c r="D607" t="s">
        <v>356</v>
      </c>
      <c r="E607">
        <v>5.2</v>
      </c>
      <c r="F607" t="s">
        <v>423</v>
      </c>
      <c r="G607" t="s">
        <v>45</v>
      </c>
      <c r="H607" t="s">
        <v>224</v>
      </c>
      <c r="I607"/>
    </row>
    <row r="608" spans="1:9">
      <c r="A608" t="s">
        <v>311</v>
      </c>
      <c r="B608" t="s">
        <v>278</v>
      </c>
      <c r="C608" s="9">
        <v>45834</v>
      </c>
      <c r="D608" t="s">
        <v>356</v>
      </c>
      <c r="E608">
        <v>5.3</v>
      </c>
      <c r="F608" t="s">
        <v>479</v>
      </c>
      <c r="G608" t="s">
        <v>45</v>
      </c>
      <c r="H608" t="s">
        <v>224</v>
      </c>
      <c r="I608"/>
    </row>
    <row r="609" spans="1:9">
      <c r="A609" t="s">
        <v>311</v>
      </c>
      <c r="B609" t="s">
        <v>278</v>
      </c>
      <c r="C609" s="9">
        <v>45834</v>
      </c>
      <c r="D609" t="s">
        <v>356</v>
      </c>
      <c r="E609" t="s">
        <v>412</v>
      </c>
      <c r="F609" t="s">
        <v>193</v>
      </c>
      <c r="G609" t="s">
        <v>45</v>
      </c>
      <c r="H609" t="s">
        <v>224</v>
      </c>
      <c r="I609"/>
    </row>
    <row r="610" spans="1:9">
      <c r="A610" t="s">
        <v>311</v>
      </c>
      <c r="B610" t="s">
        <v>278</v>
      </c>
      <c r="C610" s="9">
        <v>45834</v>
      </c>
      <c r="D610" t="s">
        <v>356</v>
      </c>
      <c r="E610" t="s">
        <v>413</v>
      </c>
      <c r="F610" t="s">
        <v>193</v>
      </c>
      <c r="G610" t="s">
        <v>45</v>
      </c>
      <c r="H610" t="s">
        <v>224</v>
      </c>
      <c r="I610"/>
    </row>
    <row r="611" spans="1:9">
      <c r="A611" t="s">
        <v>311</v>
      </c>
      <c r="B611" t="s">
        <v>278</v>
      </c>
      <c r="C611" s="9">
        <v>45834</v>
      </c>
      <c r="D611" t="s">
        <v>356</v>
      </c>
      <c r="E611" t="s">
        <v>414</v>
      </c>
      <c r="F611" t="s">
        <v>193</v>
      </c>
      <c r="G611" t="s">
        <v>45</v>
      </c>
      <c r="H611" t="s">
        <v>224</v>
      </c>
      <c r="I611"/>
    </row>
    <row r="612" spans="1:9">
      <c r="A612" t="s">
        <v>311</v>
      </c>
      <c r="B612" t="s">
        <v>278</v>
      </c>
      <c r="C612" s="9">
        <v>45834</v>
      </c>
      <c r="D612" t="s">
        <v>356</v>
      </c>
      <c r="E612" t="s">
        <v>415</v>
      </c>
      <c r="F612" t="s">
        <v>193</v>
      </c>
      <c r="G612" t="s">
        <v>45</v>
      </c>
      <c r="H612" t="s">
        <v>225</v>
      </c>
      <c r="I612" t="s">
        <v>528</v>
      </c>
    </row>
    <row r="613" spans="1:9">
      <c r="A613" t="s">
        <v>311</v>
      </c>
      <c r="B613" t="s">
        <v>278</v>
      </c>
      <c r="C613" s="9">
        <v>45834</v>
      </c>
      <c r="D613" t="s">
        <v>356</v>
      </c>
      <c r="E613" t="s">
        <v>416</v>
      </c>
      <c r="F613" t="s">
        <v>193</v>
      </c>
      <c r="G613" t="s">
        <v>45</v>
      </c>
      <c r="H613" t="s">
        <v>224</v>
      </c>
      <c r="I613"/>
    </row>
    <row r="614" spans="1:9">
      <c r="A614" t="s">
        <v>311</v>
      </c>
      <c r="B614" t="s">
        <v>278</v>
      </c>
      <c r="C614" s="9">
        <v>45834</v>
      </c>
      <c r="D614" t="s">
        <v>356</v>
      </c>
      <c r="E614" t="s">
        <v>417</v>
      </c>
      <c r="F614" t="s">
        <v>193</v>
      </c>
      <c r="G614" t="s">
        <v>45</v>
      </c>
      <c r="H614" t="s">
        <v>224</v>
      </c>
      <c r="I614"/>
    </row>
    <row r="615" spans="1:9">
      <c r="A615" t="s">
        <v>311</v>
      </c>
      <c r="B615" t="s">
        <v>278</v>
      </c>
      <c r="C615" s="9">
        <v>45834</v>
      </c>
      <c r="D615" t="s">
        <v>356</v>
      </c>
      <c r="E615">
        <v>7.1</v>
      </c>
      <c r="F615" t="s">
        <v>458</v>
      </c>
      <c r="G615" t="s">
        <v>45</v>
      </c>
      <c r="H615" t="s">
        <v>224</v>
      </c>
      <c r="I615"/>
    </row>
    <row r="616" spans="1:9">
      <c r="A616" t="s">
        <v>311</v>
      </c>
      <c r="B616" t="s">
        <v>278</v>
      </c>
      <c r="C616" s="9">
        <v>45834</v>
      </c>
      <c r="D616" t="s">
        <v>356</v>
      </c>
      <c r="E616">
        <v>7.2</v>
      </c>
      <c r="F616" t="s">
        <v>458</v>
      </c>
      <c r="G616" t="s">
        <v>45</v>
      </c>
      <c r="H616" t="s">
        <v>225</v>
      </c>
      <c r="I616" t="s">
        <v>529</v>
      </c>
    </row>
    <row r="617" spans="1:9">
      <c r="A617" t="s">
        <v>311</v>
      </c>
      <c r="B617" t="s">
        <v>278</v>
      </c>
      <c r="C617" s="9">
        <v>45834</v>
      </c>
      <c r="D617" t="s">
        <v>356</v>
      </c>
      <c r="E617">
        <v>7.3</v>
      </c>
      <c r="F617" t="s">
        <v>458</v>
      </c>
      <c r="G617" t="s">
        <v>45</v>
      </c>
      <c r="H617" t="s">
        <v>224</v>
      </c>
      <c r="I617"/>
    </row>
    <row r="618" spans="1:9">
      <c r="A618" t="s">
        <v>311</v>
      </c>
      <c r="B618" t="s">
        <v>278</v>
      </c>
      <c r="C618" s="9">
        <v>45834</v>
      </c>
      <c r="D618" t="s">
        <v>356</v>
      </c>
      <c r="E618">
        <v>8</v>
      </c>
      <c r="F618" t="s">
        <v>459</v>
      </c>
      <c r="G618" t="s">
        <v>45</v>
      </c>
      <c r="H618" t="s">
        <v>224</v>
      </c>
      <c r="I618"/>
    </row>
    <row r="619" spans="1:9">
      <c r="A619" t="s">
        <v>311</v>
      </c>
      <c r="B619" t="s">
        <v>278</v>
      </c>
      <c r="C619" s="9">
        <v>45834</v>
      </c>
      <c r="D619" t="s">
        <v>356</v>
      </c>
      <c r="E619">
        <v>9</v>
      </c>
      <c r="F619" t="s">
        <v>116</v>
      </c>
      <c r="G619" t="s">
        <v>45</v>
      </c>
      <c r="H619" t="s">
        <v>224</v>
      </c>
      <c r="I619"/>
    </row>
    <row r="620" spans="1:9">
      <c r="A620" t="s">
        <v>311</v>
      </c>
      <c r="B620" t="s">
        <v>278</v>
      </c>
      <c r="C620" s="9">
        <v>45834</v>
      </c>
      <c r="D620" t="s">
        <v>356</v>
      </c>
      <c r="E620">
        <v>10</v>
      </c>
      <c r="F620" t="s">
        <v>461</v>
      </c>
      <c r="G620" t="s">
        <v>45</v>
      </c>
      <c r="H620" t="s">
        <v>225</v>
      </c>
      <c r="I620" t="s">
        <v>498</v>
      </c>
    </row>
  </sheetData>
  <autoFilter ref="A1:N31" xr:uid="{0D9D8DB0-74B0-40A3-8BB4-40BC547ECF8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lcf76f155ced4ddcb4097134ff3c332f xmlns="d4815408-3852-414a-a243-28a3886adbdb">
      <Terms xmlns="http://schemas.microsoft.com/office/infopath/2007/PartnerControls"/>
    </lcf76f155ced4ddcb4097134ff3c332f>
    <TaxCatchAll xmlns="b51a050f-e4b9-4745-a9bc-895ef68e275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0AF0141D7A4004686293D461DFA37E6" ma:contentTypeVersion="22" ma:contentTypeDescription="Create a new document." ma:contentTypeScope="" ma:versionID="0c29d6a95ec8df6bf70f8f501be2134b">
  <xsd:schema xmlns:xsd="http://www.w3.org/2001/XMLSchema" xmlns:xs="http://www.w3.org/2001/XMLSchema" xmlns:p="http://schemas.microsoft.com/office/2006/metadata/properties" xmlns:ns1="http://schemas.microsoft.com/sharepoint/v3" xmlns:ns2="http://schemas.microsoft.com/sharepoint/v4" xmlns:ns3="d4815408-3852-414a-a243-28a3886adbdb" xmlns:ns4="329a224f-b521-4cf7-911d-e4d331297df1" xmlns:ns5="b51a050f-e4b9-4745-a9bc-895ef68e275f" targetNamespace="http://schemas.microsoft.com/office/2006/metadata/properties" ma:root="true" ma:fieldsID="be8d75faa2a021d296782d03aa7ff40f" ns1:_="" ns2:_="" ns3:_="" ns4:_="" ns5:_="">
    <xsd:import namespace="http://schemas.microsoft.com/sharepoint/v3"/>
    <xsd:import namespace="http://schemas.microsoft.com/sharepoint/v4"/>
    <xsd:import namespace="d4815408-3852-414a-a243-28a3886adbdb"/>
    <xsd:import namespace="329a224f-b521-4cf7-911d-e4d331297df1"/>
    <xsd:import namespace="b51a050f-e4b9-4745-a9bc-895ef68e275f"/>
    <xsd:element name="properties">
      <xsd:complexType>
        <xsd:sequence>
          <xsd:element name="documentManagement">
            <xsd:complexType>
              <xsd:all>
                <xsd:element ref="ns2:IconOverlay" minOccurs="0"/>
                <xsd:element ref="ns1:_vti_ItemDeclaredRecord" minOccurs="0"/>
                <xsd:element ref="ns1:_vti_ItemHoldRecordStatus"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MediaServiceDateTaken" minOccurs="0"/>
                <xsd:element ref="ns3:MediaServiceAutoTags" minOccurs="0"/>
                <xsd:element ref="ns3:MediaServiceGenerationTime" minOccurs="0"/>
                <xsd:element ref="ns3:MediaServiceEventHashCode" minOccurs="0"/>
                <xsd:element ref="ns3:MediaLengthInSeconds" minOccurs="0"/>
                <xsd:element ref="ns3:MediaServiceObjectDetectorVersions" minOccurs="0"/>
                <xsd:element ref="ns3:MediaServiceSearchProperties" minOccurs="0"/>
                <xsd:element ref="ns3:lcf76f155ced4ddcb4097134ff3c332f" minOccurs="0"/>
                <xsd:element ref="ns5: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4815408-3852-414a-a243-28a3886adbd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df80089c-2ddf-4c5d-a009-f768e38e2bb0" ma:termSetId="09814cd3-568e-fe90-9814-8d621ff8fb84" ma:anchorId="fba54fb3-c3e1-fe81-a776-ca4b69148c4d" ma:open="true" ma:isKeyword="false">
      <xsd:complexType>
        <xsd:sequence>
          <xsd:element ref="pc:Terms" minOccurs="0" maxOccurs="1"/>
        </xsd:sequence>
      </xsd:complexType>
    </xsd:element>
    <xsd:element name="MediaServiceOCR" ma:index="2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29a224f-b521-4cf7-911d-e4d331297df1"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51a050f-e4b9-4745-a9bc-895ef68e275f" elementFormDefault="qualified">
    <xsd:import namespace="http://schemas.microsoft.com/office/2006/documentManagement/types"/>
    <xsd:import namespace="http://schemas.microsoft.com/office/infopath/2007/PartnerControls"/>
    <xsd:element name="TaxCatchAll" ma:index="26" nillable="true" ma:displayName="Taxonomy Catch All Column" ma:hidden="true" ma:list="{49fe6311-aba9-4314-9c67-43e3f6c7b858}" ma:internalName="TaxCatchAll" ma:showField="CatchAllData" ma:web="b51a050f-e4b9-4745-a9bc-895ef68e275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EEAF18-4349-470D-96DE-5C75316C3823}">
  <ds:schemaRefs>
    <ds:schemaRef ds:uri="http://schemas.microsoft.com/sharepoint/v3"/>
    <ds:schemaRef ds:uri="http://schemas.microsoft.com/sharepoint/v4"/>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schemas.microsoft.com/office/2006/metadata/properties"/>
    <ds:schemaRef ds:uri="329a224f-b521-4cf7-911d-e4d331297df1"/>
    <ds:schemaRef ds:uri="d4815408-3852-414a-a243-28a3886adbdb"/>
    <ds:schemaRef ds:uri="http://www.w3.org/XML/1998/namespace"/>
    <ds:schemaRef ds:uri="http://purl.org/dc/dcmitype/"/>
    <ds:schemaRef ds:uri="b51a050f-e4b9-4745-a9bc-895ef68e275f"/>
  </ds:schemaRefs>
</ds:datastoreItem>
</file>

<file path=customXml/itemProps2.xml><?xml version="1.0" encoding="utf-8"?>
<ds:datastoreItem xmlns:ds="http://schemas.openxmlformats.org/officeDocument/2006/customXml" ds:itemID="{0DE53084-D473-4AAC-9FE2-C24CC9D1F9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d4815408-3852-414a-a243-28a3886adbdb"/>
    <ds:schemaRef ds:uri="329a224f-b521-4cf7-911d-e4d331297df1"/>
    <ds:schemaRef ds:uri="b51a050f-e4b9-4745-a9bc-895ef68e27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BF6A89E-3325-4266-B275-828A1E409F45}">
  <ds:schemaRefs>
    <ds:schemaRef ds:uri="http://schemas.microsoft.com/sharepoint/v3/contenttype/forms"/>
  </ds:schemaRefs>
</ds:datastoreItem>
</file>

<file path=docMetadata/LabelInfo.xml><?xml version="1.0" encoding="utf-8"?>
<clbl:labelList xmlns:clbl="http://schemas.microsoft.com/office/2020/mipLabelMetadata">
  <clbl:label id="{3253a20d-c735-4bfe-a8b7-3e6ab37f5f90}" enabled="0" method="" siteId="{3253a20d-c735-4bfe-a8b7-3e6ab37f5f90}"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Summary</vt:lpstr>
      <vt:lpstr>WS ACCESS Global Equity Core </vt:lpstr>
      <vt:lpstr>WS ACCESS UK Equity</vt:lpstr>
      <vt:lpstr>WS ACCESS Global Dividend</vt:lpstr>
      <vt:lpstr>WS ACCESS Global Active Value </vt:lpstr>
      <vt:lpstr>WS ACCESS Absolute Return</vt:lpstr>
      <vt:lpstr>WS ACCESS EM Equity Fund</vt:lpstr>
      <vt:lpstr>WS ACCESS Global Stars Equity</vt:lpstr>
      <vt:lpstr>WSACCESS Emerging Markets Equit</vt:lpstr>
      <vt:lpstr>Pyrford Global Total Return</vt:lpstr>
      <vt:lpstr>Impax Environmental Markets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Tan</dc:creator>
  <cp:lastModifiedBy>Karen Brooker - CED F</cp:lastModifiedBy>
  <dcterms:created xsi:type="dcterms:W3CDTF">2020-12-15T08:58:35Z</dcterms:created>
  <dcterms:modified xsi:type="dcterms:W3CDTF">2026-09-23T07:28:29Z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0x010100C0AF0141D7A4004686293D461DFA37E6</vt:lpwstr>
  </property>
  <property fmtid="{D5CDD505-2E9C-101B-9397-08002B2CF9AE}" pid="3" name="MediaServiceImageTags">
    <vt:lpwstr/>
  </property>
</Properties>
</file>